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eljka\SynologyDrive\"/>
    </mc:Choice>
  </mc:AlternateContent>
  <xr:revisionPtr revIDLastSave="0" documentId="13_ncr:1_{32416D8D-D95C-4C8D-B8D0-C590DDEA933C}" xr6:coauthVersionLast="47" xr6:coauthVersionMax="47" xr10:uidLastSave="{00000000-0000-0000-0000-000000000000}"/>
  <bookViews>
    <workbookView xWindow="-120" yWindow="-120" windowWidth="29040" windowHeight="15720" firstSheet="4" activeTab="11" xr2:uid="{00000000-000D-0000-FFFF-FFFF00000000}"/>
  </bookViews>
  <sheets>
    <sheet name="Sheet1" sheetId="1" state="hidden" r:id="rId1"/>
    <sheet name="List9" sheetId="10" state="hidden" r:id="rId2"/>
    <sheet name="List10" sheetId="11" state="hidden" r:id="rId3"/>
    <sheet name="List1" sheetId="13" state="hidden" r:id="rId4"/>
    <sheet name=" 1. razred" sheetId="3" r:id="rId5"/>
    <sheet name="2. razred" sheetId="2" r:id="rId6"/>
    <sheet name="3. razred" sheetId="4" r:id="rId7"/>
    <sheet name="4. razred" sheetId="5" r:id="rId8"/>
    <sheet name="5. razred" sheetId="6" r:id="rId9"/>
    <sheet name="6. razred" sheetId="7" r:id="rId10"/>
    <sheet name="7. razred" sheetId="8" r:id="rId11"/>
    <sheet name="8. razred" sheetId="9" r:id="rId12"/>
    <sheet name="SŠ" sheetId="12" r:id="rId13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<sst xmlns="http://schemas.openxmlformats.org/spreadsheetml/2006/main" count="4466" uniqueCount="1091">
  <si>
    <t>Predmet</t>
  </si>
  <si>
    <t>Naslov</t>
  </si>
  <si>
    <t>Kategorija</t>
  </si>
  <si>
    <t>Program</t>
  </si>
  <si>
    <t>Broj svezaka</t>
  </si>
  <si>
    <t>Autor  udžbenika</t>
  </si>
  <si>
    <t> Izdavač</t>
  </si>
  <si>
    <t>Godina            izdanja</t>
  </si>
  <si>
    <t xml:space="preserve">Adaptacija 
</t>
  </si>
  <si>
    <t xml:space="preserve">    Hrvatski jezik
</t>
  </si>
  <si>
    <t>Čitam i pišem 1 Hrvatska čitančica</t>
  </si>
  <si>
    <t>radna čitanka</t>
  </si>
  <si>
    <t>redovni</t>
  </si>
  <si>
    <t>2</t>
  </si>
  <si>
    <t>Pavličević-Franić, Velički, Aladrović Slovaček, Domišljanović</t>
  </si>
  <si>
    <t xml:space="preserve">Alfa
</t>
  </si>
  <si>
    <t xml:space="preserve">2019.
</t>
  </si>
  <si>
    <t>Čitam i pišem 1
Hrvatska početnica</t>
  </si>
  <si>
    <t>radni udžbenik</t>
  </si>
  <si>
    <t>Čitam i pišem 1</t>
  </si>
  <si>
    <t>radna bilježnica</t>
  </si>
  <si>
    <t>dr. sc. Dunja Pavličević-Franić
dr. sc. Vladimira Velički
Vlatka Domišljanović</t>
  </si>
  <si>
    <t>Alfa</t>
  </si>
  <si>
    <t xml:space="preserve">2022.
</t>
  </si>
  <si>
    <t>Nina i Tino 1 - 1. dio
Hrvatski jezik
Početnica za prvi razred</t>
  </si>
  <si>
    <t>Veronek Germadnik, Velkić, Križman Roškar</t>
  </si>
  <si>
    <t>2018.</t>
  </si>
  <si>
    <t>Nina i Tino 1 - 2. dio
Hrvatski jezik
Početnica za prvi razred</t>
  </si>
  <si>
    <t>Veronik Germadnik, Vekić, Križman, Roškar</t>
  </si>
  <si>
    <t>Trag u riječi 1 
2. dio
Radna početnica</t>
  </si>
  <si>
    <t>Budinski, Kolar, Billege, Ivančić, Mijić, Puh Malogorski</t>
  </si>
  <si>
    <t>2020.</t>
  </si>
  <si>
    <t>Trag u priči 1 
 3. dio
Radna početnica</t>
  </si>
  <si>
    <t xml:space="preserve">Pčelica 1,                2. dio
</t>
  </si>
  <si>
    <t>prilagođeni</t>
  </si>
  <si>
    <t>Ivić, Krmpotić, Viher</t>
  </si>
  <si>
    <t xml:space="preserve">Pčelica 1                 2. dio
Početnica </t>
  </si>
  <si>
    <t>Ivić, Krmpotić</t>
  </si>
  <si>
    <t>Pčelica 1                 2. dio</t>
  </si>
  <si>
    <t>2./2</t>
  </si>
  <si>
    <t xml:space="preserve">Pčelica 1 
 Volim čitati </t>
  </si>
  <si>
    <t>interaktivna čitanka</t>
  </si>
  <si>
    <t>dodatni</t>
  </si>
  <si>
    <t xml:space="preserve">Svijet riječi 1            1. dio
Integrirana radna početnica
</t>
  </si>
  <si>
    <t>Španić, Jurić, Zokić, Vladušić</t>
  </si>
  <si>
    <t>Svijet riječi 1            2. dio         Integrirana radna početnica</t>
  </si>
  <si>
    <t>radna početnica</t>
  </si>
  <si>
    <t>Španić, Jurić, Zokić, Vladušić, Vuković, Pađan, Ljubičić</t>
  </si>
  <si>
    <t>Prvi trag 1, 1. dio</t>
  </si>
  <si>
    <t>Budinski, Kolar Billege, Ivančić, Mijić, Puh Malogorski</t>
  </si>
  <si>
    <t>Moj najdraži hrvatski jezik 1. dio</t>
  </si>
  <si>
    <t>Šredl, Tomašek, Harek Perović, Bursać</t>
  </si>
  <si>
    <t xml:space="preserve">Alka script
</t>
  </si>
  <si>
    <t>2019.</t>
  </si>
  <si>
    <t>Škrinjica slova i riječi 1, 1. dio</t>
  </si>
  <si>
    <t>Težak, Gabelica, Marjanović, Škribulja Horvat</t>
  </si>
  <si>
    <t>Škrinjica slova i riječi 1, 2. dio</t>
  </si>
  <si>
    <t xml:space="preserve">Škrinjica slova i riječi 1 </t>
  </si>
  <si>
    <t xml:space="preserve">Matematika
</t>
  </si>
  <si>
    <t>Matematička    mreža 1</t>
  </si>
  <si>
    <t xml:space="preserve">udžbenik
</t>
  </si>
  <si>
    <t>Cindrić, Mišurac, Špika</t>
  </si>
  <si>
    <t xml:space="preserve">2024..
</t>
  </si>
  <si>
    <t>zbirka zadataka</t>
  </si>
  <si>
    <t>Moj sretni broj 1</t>
  </si>
  <si>
    <t>Jakovljević, Rogič, Miklec, Prtajin</t>
  </si>
  <si>
    <t xml:space="preserve">2023.
</t>
  </si>
  <si>
    <t>2023.</t>
  </si>
  <si>
    <t>Matematika 1           2. dio</t>
  </si>
  <si>
    <t>Markovac, Lović Štenac</t>
  </si>
  <si>
    <t>Matematika 1</t>
  </si>
  <si>
    <t>Čupić, Matas, Sarajčev</t>
  </si>
  <si>
    <t>Matematika 1           1. dio</t>
  </si>
  <si>
    <t>Markovac</t>
  </si>
  <si>
    <t>Otkrivamo matematiku 1           1. dio</t>
  </si>
  <si>
    <t>Glasnović Gracin, Žokalj, Soucie</t>
  </si>
  <si>
    <t>Otkrivamo matematiku 1           2. dio</t>
  </si>
  <si>
    <t>Glasnović Gracin, Žokalj, Souice</t>
  </si>
  <si>
    <t xml:space="preserve">Otkrivamo matematiku 1           </t>
  </si>
  <si>
    <t xml:space="preserve">Nina i Tino 1            1. dio
Matematika
</t>
  </si>
  <si>
    <t>Boras, Mandić, Lončar, Pešut, Roškar</t>
  </si>
  <si>
    <t xml:space="preserve"> </t>
  </si>
  <si>
    <t xml:space="preserve">Nina i Tino 1            2. dio
Matematika
</t>
  </si>
  <si>
    <t>1./2</t>
  </si>
  <si>
    <t>Super matematika 1 1. dio</t>
  </si>
  <si>
    <t>Martić, Ivančić, Kovačević Roje, Sarajčev, Tkalčec</t>
  </si>
  <si>
    <t>Super matematika 1  2. dio</t>
  </si>
  <si>
    <t>Moja najdraža matematika 1</t>
  </si>
  <si>
    <t>udžbenik</t>
  </si>
  <si>
    <t>Jagodić, Mrkonjić, Tomić Peruško</t>
  </si>
  <si>
    <t xml:space="preserve">Engleski jezik
</t>
  </si>
  <si>
    <t>New building    blocks 1</t>
  </si>
  <si>
    <t>Čajo Anđel, Domljan, Knezović, Singer</t>
  </si>
  <si>
    <t>Dip in 1</t>
  </si>
  <si>
    <t>Džeba, Živković</t>
  </si>
  <si>
    <t>Tiptoes 1</t>
  </si>
  <si>
    <t>Tudor, Reić Šućur, Ban, Žepina</t>
  </si>
  <si>
    <t>Tudor, Rešić Šućur, Ban, Žepina</t>
  </si>
  <si>
    <t>Let's explore 1</t>
  </si>
  <si>
    <t>Covill, Charrington, Shipton</t>
  </si>
  <si>
    <t>Oxford</t>
  </si>
  <si>
    <t>...</t>
  </si>
  <si>
    <t>Smiles 1</t>
  </si>
  <si>
    <t xml:space="preserve">Dooley
</t>
  </si>
  <si>
    <t xml:space="preserve">Njemački jezik
</t>
  </si>
  <si>
    <t>Applaus 1</t>
  </si>
  <si>
    <t>Barišić Lazar, Holetić</t>
  </si>
  <si>
    <t>Auf die Platze, fertig, los 1</t>
  </si>
  <si>
    <t>Štiglmayer  Bočkarjov, Pehar Miklenić, Oreb Sojfert</t>
  </si>
  <si>
    <t xml:space="preserve">radna bilježnica
</t>
  </si>
  <si>
    <t xml:space="preserve">2020.
</t>
  </si>
  <si>
    <t xml:space="preserve">Priroda
</t>
  </si>
  <si>
    <t>Priroda, društvo i ja 1</t>
  </si>
  <si>
    <t>Bulić, Kralj, Križanić, Hlad, Kovač, Kosorić</t>
  </si>
  <si>
    <t>Pogled u svijet 1</t>
  </si>
  <si>
    <t>Škreblin, Svoboda Arnautov, Basta</t>
  </si>
  <si>
    <t>Nina i Tino  1            1.dio
Priroda</t>
  </si>
  <si>
    <t>Piškulić Marjanović, Pizzitola, Prpić, Križman Roškar</t>
  </si>
  <si>
    <t>Nina i Tino 1             2.dio
Priroda</t>
  </si>
  <si>
    <t>Eureka 1</t>
  </si>
  <si>
    <t>Bakarić Palička, Ćorić Grgić, Križanac, Lukša</t>
  </si>
  <si>
    <t>Istrazujemo naš svijet 1</t>
  </si>
  <si>
    <t>Letina, Kisovar Ivanda, Dezan</t>
  </si>
  <si>
    <t>Glazbeni</t>
  </si>
  <si>
    <t xml:space="preserve">Glazbeni krug 1 </t>
  </si>
  <si>
    <t>Ambruš - Kiš, Janković, Mamić</t>
  </si>
  <si>
    <t>Razigrani zvuci 1</t>
  </si>
  <si>
    <t>Jendrašek, Ivaci</t>
  </si>
  <si>
    <t xml:space="preserve">Informatika
</t>
  </si>
  <si>
    <t>Moja domena 1</t>
  </si>
  <si>
    <t>Rihter, Toić Dlačić</t>
  </si>
  <si>
    <t>e-Svijet 1</t>
  </si>
  <si>
    <t>Blagus, Klemše, Odorčić, Mihočka, Ružić, Bubica</t>
  </si>
  <si>
    <t>Blagus, Šundov</t>
  </si>
  <si>
    <t>Hrvatski jezik</t>
  </si>
  <si>
    <t>Čitam i pišem 2</t>
  </si>
  <si>
    <t>Turza - Bogdan, Velički, 
Pospiš</t>
  </si>
  <si>
    <t>Čitam i pišem 2 Rukopisno pismo</t>
  </si>
  <si>
    <t xml:space="preserve">radni udžbenik
</t>
  </si>
  <si>
    <t xml:space="preserve">Pavličeić - Franić,Velički, 
Aladrović Slovaček, Domišljanović
</t>
  </si>
  <si>
    <t xml:space="preserve">Pavličeić - Franić,Velički, 
Aladrović Slovaček, Domišljanović,Turza- Bogdan, Pospiš
</t>
  </si>
  <si>
    <t>pomoć u učenju</t>
  </si>
  <si>
    <t>Turza, Bogdan, Velički, Pospiš</t>
  </si>
  <si>
    <t>Čitam i pišem 2
Rukopisno pismo</t>
  </si>
  <si>
    <t>Pavličević-Franić, Velički, Domišljanović</t>
  </si>
  <si>
    <t xml:space="preserve">Čitam i pišem 2
</t>
  </si>
  <si>
    <t>Pavličević-Franić, Velički, Slovaček, Domišljanović</t>
  </si>
  <si>
    <t>2021.</t>
  </si>
  <si>
    <t>Škrinjica slova i riječi 2</t>
  </si>
  <si>
    <t>Težak, Gabelica, Marjanović, Škribulja Horvat, Mapilele</t>
  </si>
  <si>
    <t xml:space="preserve">Škrinjica slova i  riječi 2                      1. dio
  Integrirani </t>
  </si>
  <si>
    <t>Težak, Marjanović, Škribulja Horvat</t>
  </si>
  <si>
    <t xml:space="preserve">Škrinjica slova i  riječi 2                     2. dio
  Integrirani </t>
  </si>
  <si>
    <t xml:space="preserve">Škrinjica slova i  riječi 2                     1. dio  
 Integrirani </t>
  </si>
  <si>
    <t>primjereni
 program</t>
  </si>
  <si>
    <t xml:space="preserve">Škrinjica slova i  riječi 2                     2. dio  
Integrirani </t>
  </si>
  <si>
    <t>Nina i Tino 2                     1. dio
Hrvatski jezik</t>
  </si>
  <si>
    <t>Germadnik, Vekić, Pocedić, Križman Roškar</t>
  </si>
  <si>
    <t>Nina i Tino 2                     2. dio
Hrvatski jezik</t>
  </si>
  <si>
    <t xml:space="preserve">Pčelica 2                          1. dio
</t>
  </si>
  <si>
    <t xml:space="preserve">Pčelica 2                          2. dio
</t>
  </si>
  <si>
    <t xml:space="preserve">Svijet riječi 2                    1 . dio
</t>
  </si>
  <si>
    <t>Zokić, Vladušić, Španić, Jurić</t>
  </si>
  <si>
    <t xml:space="preserve">Svijet riječi 2                     2. dio
</t>
  </si>
  <si>
    <t>Zokić, Vladušić, Španić, Jurić, Vuković, Pađan, LJubičić</t>
  </si>
  <si>
    <t xml:space="preserve">Svijet riječi 2                    2 . dio
</t>
  </si>
  <si>
    <t>Trag u priči 2                 1.dio</t>
  </si>
  <si>
    <t>Trag u priči 2                1.dio</t>
  </si>
  <si>
    <t>1./4, 2./4, 4./4.</t>
  </si>
  <si>
    <t>Trag u priči 2               2.dio</t>
  </si>
  <si>
    <t>1./3.</t>
  </si>
  <si>
    <t>2/3, 3/3</t>
  </si>
  <si>
    <t>Otkrivamo matematiku 2
1.dio</t>
  </si>
  <si>
    <t>Otkrivamo matematiku 2   2.dio</t>
  </si>
  <si>
    <t>Glasnović, Gracin, Žokalj, Soucie</t>
  </si>
  <si>
    <t>1./3</t>
  </si>
  <si>
    <t xml:space="preserve">Otkrivamo matematiku 2  </t>
  </si>
  <si>
    <t>primjereni program</t>
  </si>
  <si>
    <t>Matematika 2                    1. dio</t>
  </si>
  <si>
    <t>Markovac, Vrgoč</t>
  </si>
  <si>
    <t>Matematika 2                    2. dio</t>
  </si>
  <si>
    <t xml:space="preserve">Matematika 2                    </t>
  </si>
  <si>
    <t>Pavičić</t>
  </si>
  <si>
    <t>Super matematika za prave tragače 2                1. dio</t>
  </si>
  <si>
    <t>Martić, Ivančić, Ćupić, Brničević Stanić, Martinić Cezar</t>
  </si>
  <si>
    <t>Super matematika za prave tragače 2                2. dio</t>
  </si>
  <si>
    <t>Martić, Ivančić, Ćupić, Martinić Cezar, Brničević Stanić</t>
  </si>
  <si>
    <t>Matematika 2</t>
  </si>
  <si>
    <t>Mrtić, Ivančić, Ćupić, Matas</t>
  </si>
  <si>
    <t>Nina i Tino 2                     1. dio
Matematika</t>
  </si>
  <si>
    <t>Boras Mandić, Lončar, Pešut, Križman Roškar</t>
  </si>
  <si>
    <t>Nina i Tino 2                      2. dio matematika</t>
  </si>
  <si>
    <t>Nina i Tino 2                     
Matematika</t>
  </si>
  <si>
    <t>Jurjević, Levar, Raljević Križman Roškar</t>
  </si>
  <si>
    <t>Moj sretni broj 2</t>
  </si>
  <si>
    <t>Jakovljević Rogić, Miklec, Prtajin</t>
  </si>
  <si>
    <t>2024.</t>
  </si>
  <si>
    <t>Matematička mreža 2</t>
  </si>
  <si>
    <t>Cindrić, Mišurac</t>
  </si>
  <si>
    <t xml:space="preserve">Cindrić, Mišurac, Špika, Vetma </t>
  </si>
  <si>
    <t xml:space="preserve">Cindrić, Mišurac, Vetma </t>
  </si>
  <si>
    <t xml:space="preserve">Moj mali matematički svijet 2 dio </t>
  </si>
  <si>
    <t>Basarić Čulk, Kostandinovska, Mrkonjić, Salamon Padjen</t>
  </si>
  <si>
    <t>Dip in 2</t>
  </si>
  <si>
    <t>Džeba, Mardešić</t>
  </si>
  <si>
    <t>Živković, Čižić</t>
  </si>
  <si>
    <t>Tiptoes 2</t>
  </si>
  <si>
    <t>Reić Šućur, Mimica Tudor, Ban, Žepina</t>
  </si>
  <si>
    <t>New building   blocks 2</t>
  </si>
  <si>
    <t>Let's explore 2</t>
  </si>
  <si>
    <t>Smiles 2</t>
  </si>
  <si>
    <t>Dooley</t>
  </si>
  <si>
    <t>Auf die platze,   fertig, los 2</t>
  </si>
  <si>
    <t>Štiglmayer, Bočkarjov, Pehar, Miklenić</t>
  </si>
  <si>
    <t>Auf die Platze, fertig, los 2</t>
  </si>
  <si>
    <t xml:space="preserve">Gut Gemacht 2 </t>
  </si>
  <si>
    <t>Jambrek Topić, Šnajder</t>
  </si>
  <si>
    <t>Gut Gemacht  2</t>
  </si>
  <si>
    <t>Eureka 2</t>
  </si>
  <si>
    <t>Ćorić Grgić, Bakarić Palička, Križanac, Lukša</t>
  </si>
  <si>
    <t>Istražujemo naš svijet 2</t>
  </si>
  <si>
    <t>Kisovar Ivanda, Letina</t>
  </si>
  <si>
    <t>Kisovar Ivanda, Letina, Žepec</t>
  </si>
  <si>
    <t>Moja najdraža priroda i moje najdraže društvo 2</t>
  </si>
  <si>
    <t>Arbanas, Podobnik, Šebalj-Mačkić, Matejić</t>
  </si>
  <si>
    <t>Pogled u svijet 2
1 dio</t>
  </si>
  <si>
    <t>Svoboda-Arnautov, Škreblin, Basta, Jelić-Kolar</t>
  </si>
  <si>
    <t>Pogled u svijet 2
2 dio</t>
  </si>
  <si>
    <t>Priroda, društvo i ja 2</t>
  </si>
  <si>
    <t>Bulić, Kralj, Krožanić, Hlad, Kovač, Kosorčić</t>
  </si>
  <si>
    <t>Bulić, Kralj, Križanić, Hlad, Kovač, Kosorčić</t>
  </si>
  <si>
    <t>NIna i Tino 2 
1 dio    
 Priroda i društvo</t>
  </si>
  <si>
    <t>Nina i Tino 2
 2 dio  
   Priroda i društvo</t>
  </si>
  <si>
    <t xml:space="preserve">Glazbena kultura
</t>
  </si>
  <si>
    <t>Razigrani zvuci 2</t>
  </si>
  <si>
    <t xml:space="preserve">Jandrešek, Ivaci </t>
  </si>
  <si>
    <t>e-svijet 2</t>
  </si>
  <si>
    <t>Blagus, Ljubić Klemše, Flisar-Odorčić, Mihočka, Ružić</t>
  </si>
  <si>
    <t xml:space="preserve">Blagus, Budojević, Šundov </t>
  </si>
  <si>
    <t>Mišolovka 2</t>
  </si>
  <si>
    <t>Horvat, Prpić</t>
  </si>
  <si>
    <t>SysPrint</t>
  </si>
  <si>
    <t>G.Sokol, G.Lohajner, Purger, Mandić</t>
  </si>
  <si>
    <t>Moja domena</t>
  </si>
  <si>
    <t>Rihter, Toić-Dalčić</t>
  </si>
  <si>
    <t>Autor udžbenika</t>
  </si>
  <si>
    <t xml:space="preserve">Hrvatski jezik
</t>
  </si>
  <si>
    <t>Zlatna vrata 3</t>
  </si>
  <si>
    <t>Ivić, Krmpotić, Pezelj, Novosel</t>
  </si>
  <si>
    <t>Ivić, Krmpotić, Pezelj</t>
  </si>
  <si>
    <t>Svijet riječi 3                    1. dio</t>
  </si>
  <si>
    <t>Svijet riječi 3                    2. dio</t>
  </si>
  <si>
    <t>Španić, Jurić, Zokić, Vladušić,Vuković,Pađan, LJubičić</t>
  </si>
  <si>
    <t>Trag u priči 3                   1. dio</t>
  </si>
  <si>
    <t>Trag u priči 3                   2. dio</t>
  </si>
  <si>
    <t>Trag u priči 3                    2. dio</t>
  </si>
  <si>
    <t xml:space="preserve">Trag u priči 3                   </t>
  </si>
  <si>
    <t xml:space="preserve">Budinski, Kolar Billege, Ivančić, </t>
  </si>
  <si>
    <t>Veronek Germadnik, Kržiman Roškar, Vekić, Pocedić</t>
  </si>
  <si>
    <t>Saša Veronek Germadnik,
Maja Križman Roškar,
 Miroslava Vekić, Ulita Pocedić</t>
  </si>
  <si>
    <t>Čitam i pišem 3</t>
  </si>
  <si>
    <t>Pavličević-Franić, Aladrović Slovaček,  Domišljanović</t>
  </si>
  <si>
    <t>Turza-Bogdan, Velički, Pospiš</t>
  </si>
  <si>
    <t xml:space="preserve">Pavličević-Franić, Velički,  Aladrović Slovaček,  Domišljanović, Turza - Bogdan, Pospiš </t>
  </si>
  <si>
    <t>primjereni 
program</t>
  </si>
  <si>
    <t>Škrinjica slova i riječi 3                           1.dio</t>
  </si>
  <si>
    <t>Težak…</t>
  </si>
  <si>
    <t>Škrinjica slova i  riječi 3                             2. dio</t>
  </si>
  <si>
    <t xml:space="preserve">Škrinjica slova i riječi 3                           </t>
  </si>
  <si>
    <t>Matematička mreža 3</t>
  </si>
  <si>
    <t>Cindrić, MIšurac</t>
  </si>
  <si>
    <t>Cindrić, MIšurac, Špika, Vetma</t>
  </si>
  <si>
    <t>Cindrić, MIšurac, Dragičević</t>
  </si>
  <si>
    <t>Moj sretni broj 3</t>
  </si>
  <si>
    <t>Jakovljević Rogić, Miklec, Partajin</t>
  </si>
  <si>
    <t>Matematika 3          1 dio</t>
  </si>
  <si>
    <t>Matematika 3          2 dio</t>
  </si>
  <si>
    <t xml:space="preserve">Matematika 3          </t>
  </si>
  <si>
    <t>Matematika 3</t>
  </si>
  <si>
    <t xml:space="preserve"> Otkrivamo matematiku 3  
1. dio</t>
  </si>
  <si>
    <t xml:space="preserve"> Otkrivamo matematiku 3 
 2. dio</t>
  </si>
  <si>
    <t xml:space="preserve"> Otkrivamo matematiku 3  </t>
  </si>
  <si>
    <t xml:space="preserve"> Otkrivamo matematiku 3 
1 dio </t>
  </si>
  <si>
    <t xml:space="preserve"> Otkrivamo matematiku 3 
2 dio </t>
  </si>
  <si>
    <t>Nina i Tino 3
1.dio
Matematika</t>
  </si>
  <si>
    <t>Super matematika za prave tragače 3                1. dio</t>
  </si>
  <si>
    <t>Martić, Ivančić, Kovačić Roje, Tkalčec, Lažeta</t>
  </si>
  <si>
    <t>Super matematika za prave tragače 3                2. dio</t>
  </si>
  <si>
    <t>1./3, 2./3,</t>
  </si>
  <si>
    <t xml:space="preserve">Super matematika za prave tragače 3                </t>
  </si>
  <si>
    <t xml:space="preserve">Martić, Ivančić, Marković </t>
  </si>
  <si>
    <t>Martić, Ivančić, Lažeta</t>
  </si>
  <si>
    <t>Dip in 3</t>
  </si>
  <si>
    <t>Mardešić</t>
  </si>
  <si>
    <t>2./3</t>
  </si>
  <si>
    <t>Tiptoes 3</t>
  </si>
  <si>
    <t xml:space="preserve">Ban, Žepčina, Reić Šućur, Tudor </t>
  </si>
  <si>
    <t>Smiles 3</t>
  </si>
  <si>
    <t>Dooley, Evans</t>
  </si>
  <si>
    <t>Let's explore 3</t>
  </si>
  <si>
    <t>Lauder, Torres, Shipton</t>
  </si>
  <si>
    <t xml:space="preserve">Oxford </t>
  </si>
  <si>
    <t>New Building Blocks 3</t>
  </si>
  <si>
    <t>Čajo Anđel, Knezović,</t>
  </si>
  <si>
    <t>1./3, 2./3.</t>
  </si>
  <si>
    <t>Njemački jezik</t>
  </si>
  <si>
    <t>Auf die platze,   fertig, los 3</t>
  </si>
  <si>
    <t>Štiglmayer Bočkarjov, Pehar Miklenić</t>
  </si>
  <si>
    <t>Paul, Lisa i Co</t>
  </si>
  <si>
    <t>Bovermann, Georgiakaki, Zscharlich</t>
  </si>
  <si>
    <t>Hueber Verlag</t>
  </si>
  <si>
    <t>Gut gemacht 3</t>
  </si>
  <si>
    <t>Talijanski jezik</t>
  </si>
  <si>
    <t>Ciao bimbi</t>
  </si>
  <si>
    <t>Karković</t>
  </si>
  <si>
    <t>Eureka 3</t>
  </si>
  <si>
    <t>Istražujemo naš svijet 3</t>
  </si>
  <si>
    <t>Letina, Kisovar Ivanda, Brajičić</t>
  </si>
  <si>
    <t>Letina, Kisovar Ivanda, Brajičić, Romich Jurički</t>
  </si>
  <si>
    <t>Pogled u svijet 3               1 dio</t>
  </si>
  <si>
    <t>Svoboda Arnautov, Škreblin, Basta, Jelić, Kolar</t>
  </si>
  <si>
    <t>Pogled u svijet 3              2. dio</t>
  </si>
  <si>
    <t>Svoboda Arnautov, Škreblin, Basta, Jelić Kolar</t>
  </si>
  <si>
    <t>Priroda, društvo i ja 3</t>
  </si>
  <si>
    <t>Bulić, Kralj, Križanić, Lesandrić</t>
  </si>
  <si>
    <t>Nina i Tino 3                    1. dio
Priroda i društvo</t>
  </si>
  <si>
    <t>Piškulić, Marijanović, Pizzitola,Prpić, Križman Roškar</t>
  </si>
  <si>
    <t>Nina i Tino 3                    2. dio
Priroda i društvo</t>
  </si>
  <si>
    <t>Moja najdraža priroda i moje najdraže društvo 3</t>
  </si>
  <si>
    <t>Arbanas,Šebalj Mačkić, Podobnik, Matejčić</t>
  </si>
  <si>
    <t>Alka</t>
  </si>
  <si>
    <t xml:space="preserve">Glazbeni </t>
  </si>
  <si>
    <t>Glazbeni krug 3</t>
  </si>
  <si>
    <t>Janković, Mamić, Ambruš- Kiš</t>
  </si>
  <si>
    <t>Razigrani zvuci 3</t>
  </si>
  <si>
    <t>e-svijet 3</t>
  </si>
  <si>
    <t>Blagus, Ljubić Klemše, Flisar Odorčić, Mihočka, Ružić</t>
  </si>
  <si>
    <t>Blagus, Budojević, Šundov</t>
  </si>
  <si>
    <t>Moja domena 3</t>
  </si>
  <si>
    <t>Rihter, Tojić Dlačić</t>
  </si>
  <si>
    <t>Vjeronauk</t>
  </si>
  <si>
    <t>U ljubavi i pomirenju 3</t>
  </si>
  <si>
    <t>Tihana Petković, Ana Volf,Ivica Pažin, Ante Pavlović</t>
  </si>
  <si>
    <t>Kršćanska sadašnjost</t>
  </si>
  <si>
    <t>Zlatna vrata 4,  1.dio</t>
  </si>
  <si>
    <t xml:space="preserve">Integrirani radni udžbenik </t>
  </si>
  <si>
    <t>Ivić, Krmpotić, Zimšek Mihordin, Prgomet</t>
  </si>
  <si>
    <t>Zlatna vrata 4,  2.dio</t>
  </si>
  <si>
    <t>Zlatna vrata 4</t>
  </si>
  <si>
    <t>Ivić, Krmpotić, Ivanišević</t>
  </si>
  <si>
    <t>Zlatna vrata 4, 1.dio</t>
  </si>
  <si>
    <t xml:space="preserve"> radni udžbenik</t>
  </si>
  <si>
    <t>Zlatna vrata 4, 2.dio</t>
  </si>
  <si>
    <t>Škrinjica slova i riječi 4, 1.dio</t>
  </si>
  <si>
    <t>Težak, Gabelica, Marjanović, Horvat</t>
  </si>
  <si>
    <t>Škrinjica slova i riječi 4, 2.dio</t>
  </si>
  <si>
    <t>Škrinjica slova i riječi 4</t>
  </si>
  <si>
    <t>Škribulja Horvat, Marjanović, Gabelica, Težak</t>
  </si>
  <si>
    <t>Čitam i pišem  4</t>
  </si>
  <si>
    <t>Pavličević-Franić, Velički, Aladrović Slovaček, Domišljanović, Turza-Bogdan, Pospiš</t>
  </si>
  <si>
    <t>Turza-Bogdan, Pospiš</t>
  </si>
  <si>
    <t xml:space="preserve">Pavličević-Franić, Velički, Aladrović Slovaček, Domišljanović, </t>
  </si>
  <si>
    <t xml:space="preserve">Moj najdraži hrvatski jezik 4 
1 dio </t>
  </si>
  <si>
    <t xml:space="preserve">Žderić, Tomić Peruško </t>
  </si>
  <si>
    <t>Alka script</t>
  </si>
  <si>
    <t xml:space="preserve">Moj najdraži hrvatski jezik 4 
2 dio </t>
  </si>
  <si>
    <t>Trag u priči 4,
 1 dio</t>
  </si>
  <si>
    <t>Trag u priči 4,
 2 dio</t>
  </si>
  <si>
    <t>Svijet riječi 4, 
1.dio</t>
  </si>
  <si>
    <t>Zokić, Vladušić, Španić,Jurić</t>
  </si>
  <si>
    <t>Svijet riječi 4, 
2.dio</t>
  </si>
  <si>
    <t>Zokić, Vladušić, Španić,Jurić, Vuković, Pađan, Ljubičić</t>
  </si>
  <si>
    <t>Veronik Germadnik, Vekić, Pocedić, Križman Roškar</t>
  </si>
  <si>
    <t xml:space="preserve">Nina i Tino 
Hrvatski jezik 4 
2 dio </t>
  </si>
  <si>
    <t xml:space="preserve">Matematika </t>
  </si>
  <si>
    <t xml:space="preserve">        </t>
  </si>
  <si>
    <t>Matematika 4,                    1. dio</t>
  </si>
  <si>
    <t>Matematika 4,                     2. dio</t>
  </si>
  <si>
    <t>Matematika 4</t>
  </si>
  <si>
    <t>Havidić, Klajn, Mužek</t>
  </si>
  <si>
    <t xml:space="preserve"> Matematika 4                                  1 dio </t>
  </si>
  <si>
    <t xml:space="preserve"> Matematika 4                                  2 dio </t>
  </si>
  <si>
    <t>Otkrivamo matematiku 4,           1. dio</t>
  </si>
  <si>
    <t>Otkrivamo matematiku 4,           2. dio</t>
  </si>
  <si>
    <t xml:space="preserve">Otkrivamo matematiku 4,           </t>
  </si>
  <si>
    <t>Otkrivamo matematiku 4,
2.dio</t>
  </si>
  <si>
    <t>Moj sretni broj 4</t>
  </si>
  <si>
    <t xml:space="preserve">Matematička mreža 4 </t>
  </si>
  <si>
    <t>Cindrić, Mišurac, Dragičević, Pastuović</t>
  </si>
  <si>
    <t>Cindrić, Mišurac, LJubić Klemše</t>
  </si>
  <si>
    <t>Martić, Ivančić, Dunatov, Brničević Stanić, Martinić Cezar</t>
  </si>
  <si>
    <t xml:space="preserve">Nina i Tino 
Matematika  4 1 dio </t>
  </si>
  <si>
    <t>Lončar, Pešut, Rossi, Križman Roškar</t>
  </si>
  <si>
    <t xml:space="preserve">Nina i Tino 
Matematika  4 2 dio </t>
  </si>
  <si>
    <t>Let's Explore 4</t>
  </si>
  <si>
    <t>Lauder, Shipton, Torres</t>
  </si>
  <si>
    <t>Smiles 4</t>
  </si>
  <si>
    <t>New building blocks 4</t>
  </si>
  <si>
    <t>Čajo Anđel, Domljan, Šavrljuga</t>
  </si>
  <si>
    <t>Wider world  starter</t>
  </si>
  <si>
    <t>Zervas, Bright</t>
  </si>
  <si>
    <t>Pearson</t>
  </si>
  <si>
    <t>Wider world starter</t>
  </si>
  <si>
    <t>Vassilatou, Kilbey,  Bright, Heath</t>
  </si>
  <si>
    <t>Way to go 1</t>
  </si>
  <si>
    <t>Džeba, Nekić</t>
  </si>
  <si>
    <t>DIP IN 4</t>
  </si>
  <si>
    <t>Ban, Blažić</t>
  </si>
  <si>
    <t>2./3, 3./3</t>
  </si>
  <si>
    <t>Nekić, Mihaljević Ivančić, Čelić, Ojdanić</t>
  </si>
  <si>
    <t xml:space="preserve">Tip toes 4 </t>
  </si>
  <si>
    <t>Žepina,Anić- Antić, Ban</t>
  </si>
  <si>
    <t>Lernen, Singen, Spielen 1</t>
  </si>
  <si>
    <t>Matolek Veselić, Jagatić, Hutinski</t>
  </si>
  <si>
    <t>Auf die Platze, fertig, los 4</t>
  </si>
  <si>
    <t>Štiglmayer Bočkarjov, Pehar, Miklenić, Oreb Sajfert</t>
  </si>
  <si>
    <t>Štiglmayer Bočkarjov, Pehar, Miklenić</t>
  </si>
  <si>
    <t>Deutsch 1</t>
  </si>
  <si>
    <t xml:space="preserve">Mathias, Troha </t>
  </si>
  <si>
    <t xml:space="preserve">Maximal 1 </t>
  </si>
  <si>
    <t>Swerlowa, Klobučar</t>
  </si>
  <si>
    <t>Paul, Lisa &amp; Co</t>
  </si>
  <si>
    <t>Bovermann, Georgiakaki, Zischalich</t>
  </si>
  <si>
    <t>Hueber, Verlag</t>
  </si>
  <si>
    <t>Gut Gemacht 4</t>
  </si>
  <si>
    <t xml:space="preserve">Talijanski 
jezik </t>
  </si>
  <si>
    <t xml:space="preserve">Parolandia 1 </t>
  </si>
  <si>
    <t>Novak, Venchiarutti, Huljev</t>
  </si>
  <si>
    <t>Novak, Venchiarutti</t>
  </si>
  <si>
    <t>Priroda</t>
  </si>
  <si>
    <t>Eureka 4</t>
  </si>
  <si>
    <t>Pogled u svijet 4
1.dio</t>
  </si>
  <si>
    <t>Nataša Svoboda Arnautov, Sanja Basta,Sanja Škreblin, Maja Jelić Kolar</t>
  </si>
  <si>
    <t>Pogled u svijet 4
2.dio</t>
  </si>
  <si>
    <t xml:space="preserve">Priroda, društvo i ja 4 </t>
  </si>
  <si>
    <t>Štambak, Šarlija, Mamić, Kralj, Bulić</t>
  </si>
  <si>
    <t>primjereni  
program</t>
  </si>
  <si>
    <t xml:space="preserve">Istražujemo naš svijet 4 </t>
  </si>
  <si>
    <t>Kisovar Ivanda, Letina, Braičić, Dubrović, Pavić</t>
  </si>
  <si>
    <t>Kisovar Ivanda, Letina, Braičić</t>
  </si>
  <si>
    <t xml:space="preserve">Nina i Tino 
Priroda i društvo 4 1 dio </t>
  </si>
  <si>
    <t>Piškulić Marijanović, Pizzitola, Prpić, Zagorec</t>
  </si>
  <si>
    <t xml:space="preserve">Nina i Tino 
Priroda i društvo 4 2 dio </t>
  </si>
  <si>
    <t xml:space="preserve">Glazbeni 
</t>
  </si>
  <si>
    <t xml:space="preserve">Svijet glazbe 4 </t>
  </si>
  <si>
    <t xml:space="preserve">Đonlić, Ostojić, Pajdaš, Brlečić </t>
  </si>
  <si>
    <t xml:space="preserve">Allegro 4 </t>
  </si>
  <si>
    <t>Banov, Brđanović, Frančišković, Ivančić,Kirchmayer Bilić, Martinović, Novosel, Pehar</t>
  </si>
  <si>
    <t>Glazbeni krug 4</t>
  </si>
  <si>
    <t>Janković, Stojaković, Ambruš - Kiš</t>
  </si>
  <si>
    <t>Moja domena 4</t>
  </si>
  <si>
    <t>Rihter, Toić Dalčić</t>
  </si>
  <si>
    <t>e - Svijet 4</t>
  </si>
  <si>
    <t>Blagus,Ljubić Klemše, Ružić, Staničić</t>
  </si>
  <si>
    <t>Hrvatske jezične niti 5</t>
  </si>
  <si>
    <t>Miloloža, Cikuša, Šimić</t>
  </si>
  <si>
    <t>Hrvatska krijesnica 5</t>
  </si>
  <si>
    <t>Kovač, Jukić</t>
  </si>
  <si>
    <t>Ljevak</t>
  </si>
  <si>
    <t>Kovač, Jukić, Zagorec</t>
  </si>
  <si>
    <t>Hrvatska krijesnica 5
Udžbenik za dopunski i individualizirani rad</t>
  </si>
  <si>
    <t>Dunatov, Petrić</t>
  </si>
  <si>
    <t>Čitanka  5
Udžbenik za dopunski i individualizirani rad</t>
  </si>
  <si>
    <t xml:space="preserve">Dunatov, Petrić, Čelan - Mijić, Šabić </t>
  </si>
  <si>
    <t>Hrvatski za 5 - petica</t>
  </si>
  <si>
    <t>Družijanić-Hajdarević, Grablički-Miculinić, Matošević, Romić</t>
  </si>
  <si>
    <t>Družijanić-Hajdarević, Lovrenčić-Rojic, Lugomer, Matošević, Sykora-Nagy, Romić</t>
  </si>
  <si>
    <t xml:space="preserve">Naš hrvatski 5 </t>
  </si>
  <si>
    <t>Šojat</t>
  </si>
  <si>
    <t>Naš hrvatski 5</t>
  </si>
  <si>
    <t>Šojat, Hrastović, Marguš</t>
  </si>
  <si>
    <t>Snaga riječi 5</t>
  </si>
  <si>
    <t>čitanka</t>
  </si>
  <si>
    <t>Snaga riječi i Naš hrvatski 5</t>
  </si>
  <si>
    <t>1./4, 2./4, 3./4.</t>
  </si>
  <si>
    <t>Vrban, Lušić</t>
  </si>
  <si>
    <t>Volim hrvatski 5</t>
  </si>
  <si>
    <t>Rihtarić, Latin, Majić</t>
  </si>
  <si>
    <t xml:space="preserve">Volim hrvatski 5
</t>
  </si>
  <si>
    <t>Sunara-Jozek, Franjo</t>
  </si>
  <si>
    <t>Hrvatski bez granica 5                 1. dio</t>
  </si>
  <si>
    <t>Levak, Močibob, Sandalić, Petto, Budija</t>
  </si>
  <si>
    <t xml:space="preserve">Hrvatski bez granica 5   
   2 dio
</t>
  </si>
  <si>
    <t xml:space="preserve">Hrvatski bez granica 5                 </t>
  </si>
  <si>
    <t>Matematički izazovi 5</t>
  </si>
  <si>
    <t>Pajić, Bošnjak, Čulina, Grgić</t>
  </si>
  <si>
    <t xml:space="preserve">2024.
</t>
  </si>
  <si>
    <t xml:space="preserve">    Matematički izazovi 5      1. dio</t>
  </si>
  <si>
    <t>Matematički izazovi 5         2. dio</t>
  </si>
  <si>
    <t>Matematika 5            
       1. dio</t>
  </si>
  <si>
    <t>Gojmerec Dekanić, Radanović, Varošanec</t>
  </si>
  <si>
    <t>Element</t>
  </si>
  <si>
    <t>Matematika 5                        2. dio</t>
  </si>
  <si>
    <t>Matematika 5</t>
  </si>
  <si>
    <t>Gojmerac Dekanić, Radanović, Varošanec</t>
  </si>
  <si>
    <t>Matematika 5              
      1. dio</t>
  </si>
  <si>
    <t>Šikić, Draženović Žitko, Golac Jakopović, Goleš, Lobor, Maić, Nemeth, Stajčić, Vuković</t>
  </si>
  <si>
    <t xml:space="preserve">             Matematika 5 
                  2. dio                             </t>
  </si>
  <si>
    <t>Matematika 5                    
1. dio</t>
  </si>
  <si>
    <t>Šikić, Cundeković , Milić, Draženović Žitko, Golac Jakopović, Goleš, Lobor, Marić, Nemeth, Stajčić, Vuković</t>
  </si>
  <si>
    <t>1./4, 2./4, 3./4</t>
  </si>
  <si>
    <t xml:space="preserve">               Matematika 5 
                    1. dio                                   </t>
  </si>
  <si>
    <t>Antunović Piton, Kuliš, Matić, Zvelf</t>
  </si>
  <si>
    <t xml:space="preserve">           Matematika 5                                                     2. dio</t>
  </si>
  <si>
    <t>Moja matematika 5</t>
  </si>
  <si>
    <t>Eberling, Grbac, Janeš, Mrkonjić</t>
  </si>
  <si>
    <t xml:space="preserve">Laka matematika 3 </t>
  </si>
  <si>
    <t xml:space="preserve">Biščan, Čakarun, Fratrović, Bošnjak </t>
  </si>
  <si>
    <t>Dip in 5</t>
  </si>
  <si>
    <t>Ban</t>
  </si>
  <si>
    <t>Hrastović, Mandarić, Taslak, Veselinović Kovač, Holik</t>
  </si>
  <si>
    <t xml:space="preserve">2020
</t>
  </si>
  <si>
    <t xml:space="preserve">Applaus plus 5 </t>
  </si>
  <si>
    <t>Barišić Lazar, Vukančić</t>
  </si>
  <si>
    <t>Way to go 2</t>
  </si>
  <si>
    <t>Anić, Ivković</t>
  </si>
  <si>
    <t>Hello, world! 5</t>
  </si>
  <si>
    <t xml:space="preserve">Kirin, Uremović, </t>
  </si>
  <si>
    <t>Hello world! 5
1.svezak</t>
  </si>
  <si>
    <t>Suzana Anić-Antić, Željka Jakušić Čejka, Gordana Palada i Alenka Taslak</t>
  </si>
  <si>
    <t>Hello world! 5
2.svezak</t>
  </si>
  <si>
    <t>Project explore 1</t>
  </si>
  <si>
    <t>Phillips, Shipton</t>
  </si>
  <si>
    <t>Phillips, Shipton, White</t>
  </si>
  <si>
    <t>Project explore plus starter</t>
  </si>
  <si>
    <t>Right on 1
Grammar book</t>
  </si>
  <si>
    <t>Right on 1</t>
  </si>
  <si>
    <t xml:space="preserve">Footsteps 1 </t>
  </si>
  <si>
    <t>Božanić Malić, Breka,Posnjak, Marinić</t>
  </si>
  <si>
    <t>Beste Fraunde</t>
  </si>
  <si>
    <t>Georgikaki, Bovemann, Seuthe, Schumann</t>
  </si>
  <si>
    <t>Huber Verlag</t>
  </si>
  <si>
    <t>2017.</t>
  </si>
  <si>
    <t>Lernen und spielen 5</t>
  </si>
  <si>
    <t>Ivana Vajda, Karin Nigl, Gordana Matolek Veselić</t>
  </si>
  <si>
    <t>Lernen, singen, spielen 2</t>
  </si>
  <si>
    <t>Matolek Veselić, Jagatić, Velički</t>
  </si>
  <si>
    <t>Maximal 2</t>
  </si>
  <si>
    <t>Weber, Šober, Brass, Klobučar</t>
  </si>
  <si>
    <t>Motta, Krulak Kempisty, Brass, Gluck, Klobučar</t>
  </si>
  <si>
    <t xml:space="preserve">Gut gemacht 5 </t>
  </si>
  <si>
    <t>Troha, Vljak Ilić</t>
  </si>
  <si>
    <t>Auf die platze, fertig, los! 5</t>
  </si>
  <si>
    <t>Applaus!Plus 5</t>
  </si>
  <si>
    <t>Ragazzi.it 1</t>
  </si>
  <si>
    <t>Karković, Mrkonjić</t>
  </si>
  <si>
    <t>Moja najdraža priroda 5</t>
  </si>
  <si>
    <t>Miletić, Škara, Matejčić</t>
  </si>
  <si>
    <t>Priroda 5</t>
  </si>
  <si>
    <t>Agić, Banović, Lopac Groš</t>
  </si>
  <si>
    <t>Bendelja, Domjanović Horvat, Grašić, Lukša, Budiš, Culjak, Gudić</t>
  </si>
  <si>
    <t>Bendelja, Domjanović Horvat, Grašić, Lukša, Budić, Culjak, Gudić</t>
  </si>
  <si>
    <t>Bendelja, Domjanović Horvat</t>
  </si>
  <si>
    <t xml:space="preserve">2022..
</t>
  </si>
  <si>
    <t>radna bilježnica za pomoć u učenju</t>
  </si>
  <si>
    <t>Culjak, Roščak</t>
  </si>
  <si>
    <t>Bastić, Begić, Bakarić, Golub</t>
  </si>
  <si>
    <t xml:space="preserve">Prirodoslovlje 5 </t>
  </si>
  <si>
    <t>Bastić, Begić, Bakarić, Kralj Golub</t>
  </si>
  <si>
    <t xml:space="preserve">Povijest
</t>
  </si>
  <si>
    <t>Klio 5</t>
  </si>
  <si>
    <t>Bančić, Matanić</t>
  </si>
  <si>
    <t>Hinić</t>
  </si>
  <si>
    <t>Povijest 5</t>
  </si>
  <si>
    <t>Birin, Glazer, Šarlija, A. Finek, D. Finek, Butorac</t>
  </si>
  <si>
    <t xml:space="preserve">Moja povijest 5 </t>
  </si>
  <si>
    <t xml:space="preserve">Jugo- Superina </t>
  </si>
  <si>
    <t>Birin, A. Finek, D. Finek, Glazer, Šarlija</t>
  </si>
  <si>
    <t>Povijest 5
Učiteljica života</t>
  </si>
  <si>
    <t>M. Tomorad, I. Tomorad, Gračanin,  Brković, Bušljeta</t>
  </si>
  <si>
    <t>Meridijani</t>
  </si>
  <si>
    <t>Vremeplov 5</t>
  </si>
  <si>
    <t>Budak, Hajdarević, Kujundžić, Labor</t>
  </si>
  <si>
    <t>Kujundžić, Labor</t>
  </si>
  <si>
    <t xml:space="preserve">Geografija
</t>
  </si>
  <si>
    <t>Gea 1</t>
  </si>
  <si>
    <t>Orešić, Tišma, Vuk, Bujan</t>
  </si>
  <si>
    <t>Geografija 5</t>
  </si>
  <si>
    <t>Paradi, Petrić</t>
  </si>
  <si>
    <t>Moja najdraža geografija 5</t>
  </si>
  <si>
    <t>Krepes</t>
  </si>
  <si>
    <t>Moja zemlja 1</t>
  </si>
  <si>
    <t>Gambiroža, Jukić, Marin, Mesić</t>
  </si>
  <si>
    <t>Moj portal 5</t>
  </si>
  <si>
    <t>Babić, Bubuca, Leko, Dimovski, Stančić, Mihočka, Ružica, Vejnović</t>
  </si>
  <si>
    <t>Babić, Bubica, Leko, Dimovski, Stančić, Mihočka, Ružić, Vejnović</t>
  </si>
  <si>
    <t>1./3,2./3</t>
  </si>
  <si>
    <t>Drezgić, Pavić, Trucek</t>
  </si>
  <si>
    <t xml:space="preserve"> Budojević, Drezgić, Pavić</t>
  </si>
  <si>
    <t>Like it 5</t>
  </si>
  <si>
    <t>Rihter, Rade, Tojić Dlačić, Topić, Novaković, Bujadinović, Pandurić</t>
  </si>
  <si>
    <t>Rihter, Rade, Topić Dlačić, Topić, Novaković, Bujadinović, Pandurić</t>
  </si>
  <si>
    <t>Informatika 5</t>
  </si>
  <si>
    <t>Gregurić, Jakšić, Hajdinjak, Počuča, Rakić, Svetličić, Šokac, Vlajinić</t>
  </si>
  <si>
    <t xml:space="preserve">Tehnička kultura
</t>
  </si>
  <si>
    <t>Svijet tehnike 5</t>
  </si>
  <si>
    <t>Delić, Jukić, Koprivnjak, Kovačević, Ptičar, Stanojević, Urbanek</t>
  </si>
  <si>
    <t>Tehnička kultura 5</t>
  </si>
  <si>
    <t>Sunko, Mikulaj Ovčarić, Crnoja</t>
  </si>
  <si>
    <t>Vinković, Zakanji, Valčić, Šimunović, Suman, Martić, Majić, Gulam, Ereš, Bilić</t>
  </si>
  <si>
    <t>Glazbeni krug 5</t>
  </si>
  <si>
    <t>Ambruš-Kiš, Matoš, Seletković, Stojaković, Šimunović</t>
  </si>
  <si>
    <t xml:space="preserve">Allegro 5 </t>
  </si>
  <si>
    <t>Banov, Dvorak, Frančišković, Ivančić, Špoljar, Kirchmayer Bilić, Martinović, Novosel, Pehar</t>
  </si>
  <si>
    <t xml:space="preserve">Vjeronauk
</t>
  </si>
  <si>
    <t>Učitelju, gdje stanuješ?</t>
  </si>
  <si>
    <t>Novak, Sipina</t>
  </si>
  <si>
    <t>Šestica</t>
  </si>
  <si>
    <t>Greblički-Miculinić, Matošević, Sykora-Nagy, Tavas</t>
  </si>
  <si>
    <t>Hrvatski za 6/Šestica</t>
  </si>
  <si>
    <t>Družijanić Hajdarević, Greblički-Misulinić, Jurić-Stanković, Romić</t>
  </si>
  <si>
    <t xml:space="preserve">Hrvatski za 6/Šestica
</t>
  </si>
  <si>
    <t>Družijanić Hajdarević, Jurić-Stanković, Lovrenčić-Rojac, Lugomer, Sykora-Nagy, Romić</t>
  </si>
  <si>
    <t xml:space="preserve">Svjetlost riječi 6 1 dio </t>
  </si>
  <si>
    <t>čitanka
 sradnim udžbenikom</t>
  </si>
  <si>
    <t>Draganić, Ružić, Stančić</t>
  </si>
  <si>
    <t>Snaga riječi 6</t>
  </si>
  <si>
    <t>Naš hrvatski 6</t>
  </si>
  <si>
    <t>Šojat, Hrastović, Brajković, Marguš</t>
  </si>
  <si>
    <t>Volim hrvatski 6</t>
  </si>
  <si>
    <t>Rihtarić, Latin,Samardžić</t>
  </si>
  <si>
    <t>Rihtarić, Latin, Samardžić</t>
  </si>
  <si>
    <t>Sunara -Jozek, Franjo</t>
  </si>
  <si>
    <t>2022.</t>
  </si>
  <si>
    <t>Hrvatski bez granica 6      1 dio</t>
  </si>
  <si>
    <t>Hrvatski bez granica 6      2 dio</t>
  </si>
  <si>
    <t>Hrvatski bez granica 6</t>
  </si>
  <si>
    <t>Hrvatska krijesnica 6</t>
  </si>
  <si>
    <t>Dunatov, Petrić, Čelan-Mijić, Šabić</t>
  </si>
  <si>
    <t>Hrvatska čitanka 6</t>
  </si>
  <si>
    <t>Jukić, Kovač, Kraševac, Težak, Tunuković, Valec-Rebić</t>
  </si>
  <si>
    <t>Hrvatska krijesnica, Hrvatska čitanka 6</t>
  </si>
  <si>
    <t>Hrvatska riječ 6</t>
  </si>
  <si>
    <t>Katić, Vešligaj, Dilica, Mirt</t>
  </si>
  <si>
    <t>Hrvatske jezične niti 6</t>
  </si>
  <si>
    <t>Miloloža, Radić Đorđević, Šimić</t>
  </si>
  <si>
    <t xml:space="preserve">Alfa </t>
  </si>
  <si>
    <t>Matematika 6                     1 svezak</t>
  </si>
  <si>
    <t>Šikić, Milić, Draženović Žitko, Golac Jakopović, Goleš, Lobor, Marić, Nemeth, Stojčić, Vuković</t>
  </si>
  <si>
    <t>Matematika 6                    2. svezak</t>
  </si>
  <si>
    <t>Matematika 6                   1. dio</t>
  </si>
  <si>
    <t>Antunović Piton, Bogner Boroš, Brkić, Kuliš, Rodiger, Zvelf</t>
  </si>
  <si>
    <t xml:space="preserve">Matematika 6                   2. dio    </t>
  </si>
  <si>
    <t xml:space="preserve">Matematika 6                   </t>
  </si>
  <si>
    <t>Peretin, Vujanović</t>
  </si>
  <si>
    <t xml:space="preserve">Matematika 6
2.dio </t>
  </si>
  <si>
    <t xml:space="preserve">Matematička vijest </t>
  </si>
  <si>
    <t>Sosa</t>
  </si>
  <si>
    <t xml:space="preserve">Laka matka 6 </t>
  </si>
  <si>
    <t xml:space="preserve">radni bilježnica </t>
  </si>
  <si>
    <t>Bišćan, Čakarun, Fratrović</t>
  </si>
  <si>
    <t>Matematički izazovi 6, udžbenik, 1. dio</t>
  </si>
  <si>
    <t>Paić, Bošnjak, Čulina, Grgić</t>
  </si>
  <si>
    <t>Matematički izazovi 6, udžbenik, 2. dio</t>
  </si>
  <si>
    <t xml:space="preserve">Engleski jezik </t>
  </si>
  <si>
    <t>Hello, world! 6</t>
  </si>
  <si>
    <t>Kirin, Uremović</t>
  </si>
  <si>
    <t xml:space="preserve">Hello, world! 6 
1 svezak </t>
  </si>
  <si>
    <t xml:space="preserve">Hello, world! 6 
2 svezak </t>
  </si>
  <si>
    <t>Branka Pavlek</t>
  </si>
  <si>
    <t>Project Explore 2</t>
  </si>
  <si>
    <t>Wheeldon, Shipton</t>
  </si>
  <si>
    <t>Wheeldon, Shipton, Heijmer</t>
  </si>
  <si>
    <t xml:space="preserve">Footsteps 2 </t>
  </si>
  <si>
    <t>Breka, Božanić Malić, Posnjak, Marinić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</si>
  <si>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</si>
  <si>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Iličić</t>
  </si>
  <si>
    <t>RIGHT ON! 2</t>
  </si>
  <si>
    <t>Jenny Dooley</t>
  </si>
  <si>
    <t>Dip in 6</t>
  </si>
  <si>
    <t>Grgić, Ivković, Prnjat</t>
  </si>
  <si>
    <t>Way to go 3</t>
  </si>
  <si>
    <t>Breka, Ivković</t>
  </si>
  <si>
    <t>go getter</t>
  </si>
  <si>
    <t>Heath, Bright</t>
  </si>
  <si>
    <t>Gut gemacht 6</t>
  </si>
  <si>
    <t>Troha, Valjak Ilić</t>
  </si>
  <si>
    <t>Maximal 3</t>
  </si>
  <si>
    <t>Motta, Krulak- Kempisty,  Brass, Gluck, Klobučar</t>
  </si>
  <si>
    <t>Deutsch</t>
  </si>
  <si>
    <t>Mathias, Troha, Tukša</t>
  </si>
  <si>
    <t xml:space="preserve">Lernen und spilen 3 </t>
  </si>
  <si>
    <t>Velički, Filipan- Žignić, Matolek Veselić</t>
  </si>
  <si>
    <t>Auf die platze, fertig, los! 6</t>
  </si>
  <si>
    <t>Štiglmayer Bočkarjov, Pehar Miklenić, Kikić Dakić</t>
  </si>
  <si>
    <t>Priroda 6</t>
  </si>
  <si>
    <t>Bendelja, Domjanović Horvat, Garašić, Lukša, Budić, Čuljak, Gudić</t>
  </si>
  <si>
    <t xml:space="preserve">Culjak, Gudić </t>
  </si>
  <si>
    <t>Agić, Grbeš, Karakaš, Kirac, Lopac Groš, Meštrović</t>
  </si>
  <si>
    <t>Moja najdraža priroda 6</t>
  </si>
  <si>
    <t>Povijest</t>
  </si>
  <si>
    <t>Povijest 6</t>
  </si>
  <si>
    <t>1./4</t>
  </si>
  <si>
    <t>Birin, Deković, Šarlija</t>
  </si>
  <si>
    <t>Birin…</t>
  </si>
  <si>
    <t>Vremeplov 6</t>
  </si>
  <si>
    <t>Matotek</t>
  </si>
  <si>
    <t>Gambiraža Knez, Kujundžić, Labor</t>
  </si>
  <si>
    <t>Moja najdraža povijest 6</t>
  </si>
  <si>
    <t>Jugo-Superina, Malbaša-Kovačić</t>
  </si>
  <si>
    <t>Klio 6</t>
  </si>
  <si>
    <t>Brdal, Madunić Kaniški, Rajković</t>
  </si>
  <si>
    <t>Moja zemlja 2</t>
  </si>
  <si>
    <t>Gea 2</t>
  </si>
  <si>
    <t>Orešić, Tišma, Vuk, Bujan, Kralj</t>
  </si>
  <si>
    <t>Jagodar</t>
  </si>
  <si>
    <t>Moja najdraža geografija</t>
  </si>
  <si>
    <t>Krpes</t>
  </si>
  <si>
    <t>Informatika 6</t>
  </si>
  <si>
    <t>Deljac, Gregurić, Hajdinjak, Počuča, Rakić, Svetličić</t>
  </si>
  <si>
    <t>Moj portal 6</t>
  </si>
  <si>
    <t xml:space="preserve">Like it 6 </t>
  </si>
  <si>
    <t>Rihter, Rade, Toić Dlačić, Topić, Novaković, Bujadinović, Pandurić</t>
  </si>
  <si>
    <t xml:space="preserve">Svijet tehnike 6 </t>
  </si>
  <si>
    <t>Delić, Jukić, Koprivnjak, Kovačević, Gudelj, Stanojević, Urbanek</t>
  </si>
  <si>
    <t>Tehnička kultura 6</t>
  </si>
  <si>
    <t>Zakanji, Valčić, Šimunović, Suman, Vlajinić, Kovačević, Majić, Ereš, Tkalec</t>
  </si>
  <si>
    <t>Glazbena kultura</t>
  </si>
  <si>
    <t>Allegro 6</t>
  </si>
  <si>
    <t>Banov, Brođanović, Frančišković, Ivančić, Kirchmayer Bilić, Martinović, Novosel, Pehar</t>
  </si>
  <si>
    <t>Glazbeni krug 6</t>
  </si>
  <si>
    <t>Ambruš - Kiš, Matoš, Seletković, Stojaković, Šimunović</t>
  </si>
  <si>
    <t>Biram slobodu</t>
  </si>
  <si>
    <t>Hrvatska krijesnica 7
Hrvatska čitanka</t>
  </si>
  <si>
    <t xml:space="preserve">Hrvatski bez granica 7
1 dio </t>
  </si>
  <si>
    <t>integrirani 
udžbenik</t>
  </si>
  <si>
    <t>Hrvatski bez granica 7</t>
  </si>
  <si>
    <t xml:space="preserve">Naš hrvatski 7
</t>
  </si>
  <si>
    <t>Naš hrvatski 7</t>
  </si>
  <si>
    <t>Volim hrvatski 7</t>
  </si>
  <si>
    <t>Rihtarić, Majić, Samardžić</t>
  </si>
  <si>
    <t>Rihtarić, Marić, Samardžić</t>
  </si>
  <si>
    <t>Sedmica 7</t>
  </si>
  <si>
    <t>Greblički - Miculinić, Matošević, Sykora - Nagy - Tavas</t>
  </si>
  <si>
    <t xml:space="preserve">Hrvatski za 7 </t>
  </si>
  <si>
    <t>Družijanić - Hajdarević, Greblički-Miculinić, Jurić- Stanković, Romić</t>
  </si>
  <si>
    <t>Hrvatski za 7 1. dio</t>
  </si>
  <si>
    <t>Čubrilo, Vitković</t>
  </si>
  <si>
    <t>Hrvatski za 7 2. dio</t>
  </si>
  <si>
    <t>Hrvatska riječ 7</t>
  </si>
  <si>
    <t>Katić, Mirt, Veštigaj</t>
  </si>
  <si>
    <t>Hrvatske jezične niti 7</t>
  </si>
  <si>
    <t>Miloloža, Đorđević, Petrpvoć</t>
  </si>
  <si>
    <t>Miloloža, Randić Đorđević, Magovac</t>
  </si>
  <si>
    <t>Matematika</t>
  </si>
  <si>
    <t>Matematika 7                   1. svezak</t>
  </si>
  <si>
    <t>Šikić, Ostojić,Mikulan,  Draženović-Žitko, Jakopović, Goleš, Lobor, Marić, Nemeth, Stajčić, Vuković</t>
  </si>
  <si>
    <t>Matematika 7                   2. svezak</t>
  </si>
  <si>
    <t>Matematika 7                  1. dio</t>
  </si>
  <si>
    <t>Antunović Piton, Bogner Boroš, Brkić, Karlo, Kuliš, Rodiger</t>
  </si>
  <si>
    <t>Matematika 7                  2. dio</t>
  </si>
  <si>
    <t>Matematički izazovi 7,      1. dio</t>
  </si>
  <si>
    <t>Matematički izazovi 7,      2. dio</t>
  </si>
  <si>
    <t>Moja najdraža matematika 7</t>
  </si>
  <si>
    <t xml:space="preserve">primjereni program </t>
  </si>
  <si>
    <t>Eberling, Grbavac, Sosa</t>
  </si>
  <si>
    <t xml:space="preserve">Laka matka 7 </t>
  </si>
  <si>
    <t>Biščan, Čakarun, Fratrović</t>
  </si>
  <si>
    <t>RIGHT ON! 3</t>
  </si>
  <si>
    <t xml:space="preserve">vježbenica </t>
  </si>
  <si>
    <t xml:space="preserve">prilagođeni sadržaj </t>
  </si>
  <si>
    <t>Hello, world! 7</t>
  </si>
  <si>
    <t>Božinović, Pavić, Šavrljuga</t>
  </si>
  <si>
    <t>Dip in 7</t>
  </si>
  <si>
    <t>Anić, Pavlinek</t>
  </si>
  <si>
    <t>Milčić, Puškarić, Salaj, Simimić Vinski</t>
  </si>
  <si>
    <t xml:space="preserve">English Plus 3 </t>
  </si>
  <si>
    <t>Mellersh</t>
  </si>
  <si>
    <t>Project explore 3</t>
  </si>
  <si>
    <t>oxford/PK</t>
  </si>
  <si>
    <t xml:space="preserve">Footsteps 3 </t>
  </si>
  <si>
    <t xml:space="preserve">Marinić, Posnjak, Breka, Božanić Malić </t>
  </si>
  <si>
    <t xml:space="preserve">Way to go 4 </t>
  </si>
  <si>
    <t>Ivković, Breka, Mardešić</t>
  </si>
  <si>
    <t>.</t>
  </si>
  <si>
    <t>Gut Gemacht 7 !</t>
  </si>
  <si>
    <t xml:space="preserve">Deutsch 4 </t>
  </si>
  <si>
    <t>Maximal 4</t>
  </si>
  <si>
    <t>Motta, Krulak-Kempisty, Gluck, Reinke, Klobučar</t>
  </si>
  <si>
    <t>Weber, Šober, Hohmann, Gluck, Klobučar</t>
  </si>
  <si>
    <t xml:space="preserve">Lernen und spielen 4 </t>
  </si>
  <si>
    <t>Vajda, Nigl, Matolek Veselić</t>
  </si>
  <si>
    <t xml:space="preserve">Biologija
</t>
  </si>
  <si>
    <t>Biologija 7</t>
  </si>
  <si>
    <t>Begić, Bastić, Bakarić, Golub, Prpić</t>
  </si>
  <si>
    <t>Bendelja, Lukša, Roščak, Orešković, Pavić, Pongrac</t>
  </si>
  <si>
    <t xml:space="preserve">Moja najdraža biologija 7 </t>
  </si>
  <si>
    <t>Kletečki, Novosel, Stubičar</t>
  </si>
  <si>
    <t>Geografija</t>
  </si>
  <si>
    <t>Gea 3</t>
  </si>
  <si>
    <t xml:space="preserve">Moja zemlja 3 </t>
  </si>
  <si>
    <t xml:space="preserve">primjeren program </t>
  </si>
  <si>
    <t>Kožul,Krpes,Samardžć,  Vukelić</t>
  </si>
  <si>
    <t>Moja najdraža geografija 7</t>
  </si>
  <si>
    <t>Gecan, Žagar, Modrić</t>
  </si>
  <si>
    <t xml:space="preserve">Kemija
</t>
  </si>
  <si>
    <t>Kemija 7</t>
  </si>
  <si>
    <t>Banović, Holenda, Lacić, Kovač-Andrić, Štiglić</t>
  </si>
  <si>
    <t>Mamić, Mrvoš-Sermek, Peradinović, Ribarić</t>
  </si>
  <si>
    <t>Kemija 7
Pokusi, zadaci</t>
  </si>
  <si>
    <t>Mamić, Peradinović, Ribarić</t>
  </si>
  <si>
    <t xml:space="preserve">2021.
</t>
  </si>
  <si>
    <t>Lukić, Marić, Zerdun, Trenčevska, Varga, Rupčić-Petelinec</t>
  </si>
  <si>
    <t>Lukić, Marić, Zerdun, Trenčevska, Varga</t>
  </si>
  <si>
    <t>Moja nadraža kemija 7</t>
  </si>
  <si>
    <t>integrirani
udžbenik</t>
  </si>
  <si>
    <t>Bekić, Hiti, Pehar</t>
  </si>
  <si>
    <t xml:space="preserve">Fizika
</t>
  </si>
  <si>
    <t> </t>
  </si>
  <si>
    <t>Fizika 7</t>
  </si>
  <si>
    <t>Dropuljić, Ivković, Paris, Petričević, 
Tuhtan, Takač, Zakanji</t>
  </si>
  <si>
    <t>Profil Klet</t>
  </si>
  <si>
    <t> 2019.</t>
  </si>
  <si>
    <t>Dropuljić, Ivković, Paris, Petričević, Takač, Tuhtan, Zakanji</t>
  </si>
  <si>
    <t>Beštak-Kadić, Brković, Pećina</t>
  </si>
  <si>
    <t>Alfa, Element</t>
  </si>
  <si>
    <t>Baštak-Kadić, Brković, Pećina, Spetić, Šumić</t>
  </si>
  <si>
    <t>Fizika oko nas 7</t>
  </si>
  <si>
    <t>Paar, Martinko, Čulibrk, Klaić</t>
  </si>
  <si>
    <t>Otkrivamo fiziku 7</t>
  </si>
  <si>
    <t>Prelovšek, Peroš, Milotić, Aviani</t>
  </si>
  <si>
    <t>Buljan, Despoja, Tušek Vrhovec</t>
  </si>
  <si>
    <t>Moja najdraža fizika 7</t>
  </si>
  <si>
    <t xml:space="preserve">udžbenik s rb.
</t>
  </si>
  <si>
    <t>Jakuš, Matić</t>
  </si>
  <si>
    <t>Klio 7</t>
  </si>
  <si>
    <t>Erdelja, Stojaković</t>
  </si>
  <si>
    <t>Vremeplov 7</t>
  </si>
  <si>
    <t>Frolo, Hajdarović</t>
  </si>
  <si>
    <t>Skrbin Kovačević</t>
  </si>
  <si>
    <t>pomoć u ućenju</t>
  </si>
  <si>
    <t>Moja najdraža povijest 7</t>
  </si>
  <si>
    <t>Benčić, Host</t>
  </si>
  <si>
    <t xml:space="preserve">Birin, D Finek, A Finek, Holjevac, Katušić, Šarlija </t>
  </si>
  <si>
    <t>Informatika 7</t>
  </si>
  <si>
    <t>Deljac, Gregurić, Hajdinjak, Počuča, Rakić, Svetlić</t>
  </si>
  <si>
    <t xml:space="preserve">Like it 7 </t>
  </si>
  <si>
    <t xml:space="preserve">Moj portal </t>
  </si>
  <si>
    <t>Babić, Bubica, Leko, Dimovski , Mihočka, Ružić, Vejnović</t>
  </si>
  <si>
    <t xml:space="preserve">Tehnička kultura 
</t>
  </si>
  <si>
    <t>Tehnička kultura</t>
  </si>
  <si>
    <t>Zakanji, Vlainić, Čović, Kenfelj, Šimić, Trlin, Vinković</t>
  </si>
  <si>
    <t xml:space="preserve">Neka je Bog prvi </t>
  </si>
  <si>
    <t>Periš, Šimić, Perčić</t>
  </si>
  <si>
    <t>Hrvatske jezične niti</t>
  </si>
  <si>
    <t>Miloloža, Đorđević...</t>
  </si>
  <si>
    <t>Miloloža, Đorđević, Bosak, Nakić</t>
  </si>
  <si>
    <t>Hrvatska riječ 8</t>
  </si>
  <si>
    <t>Mirt, Katić, Vešligaj</t>
  </si>
  <si>
    <t xml:space="preserve">Volim hrvatski 8 </t>
  </si>
  <si>
    <t>Rihtarić, Samardžić, Latin</t>
  </si>
  <si>
    <t>Hrvatska krijesnica 8</t>
  </si>
  <si>
    <t>dopunski rad</t>
  </si>
  <si>
    <t>Ruško, Čelan - Mijić, Šabić</t>
  </si>
  <si>
    <t>LJevak</t>
  </si>
  <si>
    <t xml:space="preserve">radna bilježnica </t>
  </si>
  <si>
    <t xml:space="preserve">2./4,3./4., 4./4. </t>
  </si>
  <si>
    <t>Hrvatska čitanka 8</t>
  </si>
  <si>
    <t xml:space="preserve">Hrvatski za 8 </t>
  </si>
  <si>
    <t>Kučinić, Lovrenćić-Rojac, Lugomer, Sykora- Nagy, Šopar</t>
  </si>
  <si>
    <t>Hrvatski bez granica 8</t>
  </si>
  <si>
    <t>Naš hrvatski 8</t>
  </si>
  <si>
    <t>Matematički izazovi 8,          1. dio</t>
  </si>
  <si>
    <t xml:space="preserve">Matematički izazovi 8, 
2.dio </t>
  </si>
  <si>
    <t>Matematički izazovi 8
1.dio</t>
  </si>
  <si>
    <t>Matematika 8,                       1. svezak (1 dio)</t>
  </si>
  <si>
    <t>Šikić, Draženović Žitko, Golac Jakopović, Lobor, Milić, Nemeth, Stojčić, Vuković</t>
  </si>
  <si>
    <t>Matematika 8,                       2. svezak (2 dio)</t>
  </si>
  <si>
    <t>Šikić, Halusek, Draženović Žitko, Golac Jakopović, Lobor, Milić, Nemeth, Stojčić, Vuković</t>
  </si>
  <si>
    <t>Šikić, Matošević, Draženović Žitko, Golac Jakopović, Lobor, Milić, Nemeth, Stojčić, Vuković</t>
  </si>
  <si>
    <t xml:space="preserve">Matematika 8 </t>
  </si>
  <si>
    <t>Djaković, Havranek Bijuković, Peretin, Vučić</t>
  </si>
  <si>
    <t xml:space="preserve">Lagana matematika 8 1 dio </t>
  </si>
  <si>
    <t>Gojmerac Dekanić, Turčinov</t>
  </si>
  <si>
    <t xml:space="preserve">Dizzi mat 8 </t>
  </si>
  <si>
    <t>1./4, 3./4, 4./4</t>
  </si>
  <si>
    <t xml:space="preserve">Katalenac, Sosa </t>
  </si>
  <si>
    <t xml:space="preserve">English plus 4 </t>
  </si>
  <si>
    <t>Hardy - Gould</t>
  </si>
  <si>
    <t>Right on 4</t>
  </si>
  <si>
    <t>prilagođeni
 sadržaj</t>
  </si>
  <si>
    <t>Dip in 8</t>
  </si>
  <si>
    <t xml:space="preserve">Breka </t>
  </si>
  <si>
    <t>Anić, Antić, Jakušić Čejka, Vukadin, Paličić Strčić</t>
  </si>
  <si>
    <t>Hello world 8</t>
  </si>
  <si>
    <t>Abram, Kirin, Palijan</t>
  </si>
  <si>
    <t xml:space="preserve">Way to go 5 </t>
  </si>
  <si>
    <t>Ivković</t>
  </si>
  <si>
    <t>Footsteps 4</t>
  </si>
  <si>
    <t>Marinić, Maiić, Breka, Posnjak</t>
  </si>
  <si>
    <t>Biologija 8</t>
  </si>
  <si>
    <t>Bendelja, Pongrac</t>
  </si>
  <si>
    <t>Bendelja, Lukša, Orešković, Pavić, Pongrac, Rošćak</t>
  </si>
  <si>
    <t>Banović, Čiček, Kirac, Meštrović, Petrač</t>
  </si>
  <si>
    <t xml:space="preserve">pomoć učenicima </t>
  </si>
  <si>
    <t>1./4, 2./4,3./4</t>
  </si>
  <si>
    <t>Ivančić, Kalanj Kraljević, Banović, Čiček, Meštrović, Mumelaš, Petrač</t>
  </si>
  <si>
    <t>Moja najdraža biologija 8</t>
  </si>
  <si>
    <t>Kletečki, Kovačić, Novosel</t>
  </si>
  <si>
    <t>Begić, Bastić, Madaj Prpić, Bakarić</t>
  </si>
  <si>
    <t xml:space="preserve">Njemački </t>
  </si>
  <si>
    <t xml:space="preserve">Deutsch 5 </t>
  </si>
  <si>
    <t>Mathias, Engelsberger, Tukša</t>
  </si>
  <si>
    <t>Lernen und Spilen</t>
  </si>
  <si>
    <t>Velički, Filipan-Žignić, Veselić</t>
  </si>
  <si>
    <t>Maximal 5</t>
  </si>
  <si>
    <t>Motta, Krulak - Kempisty, Gluck, Reinke, Klobučar</t>
  </si>
  <si>
    <t xml:space="preserve">Weber, Šober, Hohmann, Glugk, Klobučar </t>
  </si>
  <si>
    <t xml:space="preserve">Gut gemacht 8 </t>
  </si>
  <si>
    <t xml:space="preserve">Geografija </t>
  </si>
  <si>
    <t>Gea 4</t>
  </si>
  <si>
    <t xml:space="preserve">Moja najdraža geografija 8 </t>
  </si>
  <si>
    <t>Moja zemlja 4</t>
  </si>
  <si>
    <t>Kožul, Krpas, Samardžić</t>
  </si>
  <si>
    <t>Kožul, Krpas, Samardžić, Vukelić</t>
  </si>
  <si>
    <t>Kemija 8</t>
  </si>
  <si>
    <t>Vladušić, Šimičić, Pernar</t>
  </si>
  <si>
    <t>Lukić, Krmpotić Gržančić, Varga, Marić Zerdun, Maričević</t>
  </si>
  <si>
    <t>Lukić, Krmpootić Gržančić, Varga, Marić Zerdun</t>
  </si>
  <si>
    <t>radna bilježnica 
pokusi</t>
  </si>
  <si>
    <t>Mamić,Mrvoš -Sermek,Peradinovi, Ribarić</t>
  </si>
  <si>
    <t xml:space="preserve">radna bilježnica 
</t>
  </si>
  <si>
    <t>pomoć učenicima</t>
  </si>
  <si>
    <t xml:space="preserve">Magdić, Štiglić </t>
  </si>
  <si>
    <t>Moja najdraža kemija 8</t>
  </si>
  <si>
    <t>Fizika 8</t>
  </si>
  <si>
    <t xml:space="preserve"> Beštak Kadić, Brković
Planinka Pećina, Spetić</t>
  </si>
  <si>
    <t>Fizika oko nas 8</t>
  </si>
  <si>
    <t>Paar, Čulibrk, Martinko, Klaić, Sila</t>
  </si>
  <si>
    <t>Otkrivamo  fiziku 8</t>
  </si>
  <si>
    <t>Ivica Buljan, Dubravka Despoja, Erika Tušek Vrhovec</t>
  </si>
  <si>
    <t>Moja najdraža fizika 8</t>
  </si>
  <si>
    <t>Vremeplov 8</t>
  </si>
  <si>
    <t xml:space="preserve">Vremeplov 8 </t>
  </si>
  <si>
    <t>Hajdarović, Skrbin Kovačić, Matotek</t>
  </si>
  <si>
    <t>Klio 8</t>
  </si>
  <si>
    <t>Povijest 8</t>
  </si>
  <si>
    <t>Barić, Brigović, Kačić, Nazor, M. Racić, Z. Racić</t>
  </si>
  <si>
    <t>Kačić, M. Racić, Z. Racić</t>
  </si>
  <si>
    <t xml:space="preserve">Informatika </t>
  </si>
  <si>
    <t xml:space="preserve">Moj portal 8 </t>
  </si>
  <si>
    <t>Babić, Bubica, Dimovski, Leko, Mihočka, Ružić, Stančić, Vejnović</t>
  </si>
  <si>
    <t>Ukorak s Isusom</t>
  </si>
  <si>
    <t>Krščanska sadašnjost</t>
  </si>
  <si>
    <t>Putokazi 2</t>
  </si>
  <si>
    <t>Marčan, Grubišić Bellina</t>
  </si>
  <si>
    <t>ŠK</t>
  </si>
  <si>
    <t xml:space="preserve">Hrvatski jezik 3 </t>
  </si>
  <si>
    <t>Močnik</t>
  </si>
  <si>
    <t xml:space="preserve">Čitanka 3 </t>
  </si>
  <si>
    <t>Prepelić, Đuričković</t>
  </si>
  <si>
    <t>Nina i Tino 3
2. dio
Hrvatski jezik</t>
  </si>
  <si>
    <t>Nina i Tino 3
2.dio
Matematika</t>
  </si>
  <si>
    <t>Super matematika za prave tragače 4                
1. dio</t>
  </si>
  <si>
    <t>Super matematika za prave tragače 4                
2. dio</t>
  </si>
  <si>
    <t xml:space="preserve">Super matematika 1 </t>
  </si>
  <si>
    <t>Martić, Ivančić, Marković</t>
  </si>
  <si>
    <t>3./3</t>
  </si>
  <si>
    <t>1./3, 3./3</t>
  </si>
  <si>
    <t xml:space="preserve">Smrekar, Ostojić </t>
  </si>
  <si>
    <t xml:space="preserve">Dizzi Mat 6 </t>
  </si>
  <si>
    <t>Težak, Gabolica, Marijanović, Škribulja Horvat</t>
  </si>
  <si>
    <t>Nina i Tino 4
Hrvatski jezik
1.dio</t>
  </si>
  <si>
    <t>Otkrivamo matematiku 4,
1.dio</t>
  </si>
  <si>
    <t xml:space="preserve">Zlatna vrata 3
 1. dio </t>
  </si>
  <si>
    <t xml:space="preserve">Zlatna vrata 3 
2. dio </t>
  </si>
  <si>
    <t>Nina i Tino 3
1. dio
Hrvatski jezik</t>
  </si>
  <si>
    <t xml:space="preserve">Plavi planet 1 </t>
  </si>
  <si>
    <t>Borko, Štancl</t>
  </si>
  <si>
    <t>Dizz mat 7</t>
  </si>
  <si>
    <t>Pišković, Mikuš</t>
  </si>
  <si>
    <t>Prirodoslovlje 6</t>
  </si>
  <si>
    <t>Marijana Bastić, Valerija Begić, Ana Bakarić, Bernarda Kralj Golub</t>
  </si>
  <si>
    <t>2025.</t>
  </si>
  <si>
    <t>Hrvatski za 6/Šestica
1.dio</t>
  </si>
  <si>
    <t>Snježana Čubrilo, Sandra Vitković</t>
  </si>
  <si>
    <t>Snaga riječi i naš hrvatski 6</t>
  </si>
  <si>
    <t>radna bilježnica
udžbenik</t>
  </si>
  <si>
    <t>Jasminka Vrban, Gordana Lušić</t>
  </si>
  <si>
    <t>Ragazzi.it 2</t>
  </si>
  <si>
    <t>Nina Karković, Andreja Mrkonjić, Margareta Đordić</t>
  </si>
  <si>
    <r>
      <rPr>
        <b/>
        <sz val="10"/>
        <color theme="1"/>
        <rFont val="Arial"/>
        <family val="2"/>
        <charset val="238"/>
      </rPr>
      <t>Talijanski jezik</t>
    </r>
    <r>
      <rPr>
        <sz val="10"/>
        <color theme="1"/>
        <rFont val="Arial"/>
        <family val="2"/>
        <charset val="238"/>
      </rPr>
      <t xml:space="preserve">
</t>
    </r>
  </si>
  <si>
    <t>Matematika 8
1.dio</t>
  </si>
  <si>
    <t xml:space="preserve"> Antunović Piton, Boroš, Bijuković, Brkić, Karlo, Kuliš, Matić, Rodiger, Vučić</t>
  </si>
  <si>
    <t>Matematika 6
1.dio</t>
  </si>
  <si>
    <t>Nina i Tino 2</t>
  </si>
  <si>
    <t>Jelena Sikirica</t>
  </si>
  <si>
    <t>Ragazzini.it 2</t>
  </si>
  <si>
    <t xml:space="preserve">Flink mit deutsch 2 </t>
  </si>
  <si>
    <t xml:space="preserve">udžbenik </t>
  </si>
  <si>
    <t xml:space="preserve">Britvec, Salopek, Troha </t>
  </si>
  <si>
    <t>1./4, 2./4, 3/4</t>
  </si>
  <si>
    <t>Jasmina Troha, Ivana Valjak Ilić</t>
  </si>
  <si>
    <t>Vježbenica</t>
  </si>
  <si>
    <t>Škare</t>
  </si>
  <si>
    <t>Ljerka Vukić</t>
  </si>
  <si>
    <t>Cindrić, Mišurac, Špika, Vetma, Ležaić</t>
  </si>
  <si>
    <t>Super matematika za prave tragače 4
1.dio</t>
  </si>
  <si>
    <t>Trag u priči 4
1.dio</t>
  </si>
  <si>
    <t>Svoboda Arnautov, Basta, Škreblin, Jelić Kolar</t>
  </si>
  <si>
    <t>Super matematika za prave tragače 4</t>
  </si>
  <si>
    <t>Martić, Ivančić, Crnković</t>
  </si>
  <si>
    <t>Matematika 6</t>
  </si>
  <si>
    <t>Dorotea Sinković, Antonija Štefica</t>
  </si>
  <si>
    <t>Nina i Tino
Matematika 4
1.dio</t>
  </si>
  <si>
    <t>1./3, 2./3</t>
  </si>
  <si>
    <t>Pavliček-Franić, Velički, Aladrović Slovaček, Domišljanović</t>
  </si>
  <si>
    <t xml:space="preserve">40%
</t>
  </si>
  <si>
    <t xml:space="preserve">100%
</t>
  </si>
  <si>
    <t xml:space="preserve">100% 
</t>
  </si>
  <si>
    <t xml:space="preserve">Hrvatska krijesnica 7
</t>
  </si>
  <si>
    <t xml:space="preserve">prilagođeni </t>
  </si>
  <si>
    <t>Moja najdraža povijest 5</t>
  </si>
  <si>
    <t xml:space="preserve">Jugo- Superina, Malbaša Kovačić  </t>
  </si>
  <si>
    <t>1./4, 2./4</t>
  </si>
  <si>
    <t>prilagođeni
 program</t>
  </si>
  <si>
    <t>2./4</t>
  </si>
  <si>
    <t>Lidija Iličić</t>
  </si>
  <si>
    <t xml:space="preserve">Moj mali matematički svijet 1 dio </t>
  </si>
  <si>
    <t>Darovi vjere i zajedništva 4</t>
  </si>
  <si>
    <t>KS</t>
  </si>
  <si>
    <t>Ivica Pažin, 
Ante Pavlović</t>
  </si>
  <si>
    <t xml:space="preserve">Matematički gledam </t>
  </si>
  <si>
    <t>Ivica Pažin, Ante Pavlović, Ana Volf, Tihana Petković</t>
  </si>
  <si>
    <t>Otkrivamo matermatiku 2
1.dio</t>
  </si>
  <si>
    <t>primjereni
program</t>
  </si>
  <si>
    <t>Glasnović, Gracin, Žokalj, Souce</t>
  </si>
  <si>
    <t>Trag u priči 2</t>
  </si>
  <si>
    <t>Budinski, Kolar Billege, Ivančić</t>
  </si>
  <si>
    <t>Beste Freunde B1.1</t>
  </si>
  <si>
    <t>Georgiakaki, Graf-Riemann, Schumann, Seuthe</t>
  </si>
  <si>
    <t xml:space="preserve">1./3 </t>
  </si>
  <si>
    <t>Živimo s prirodom i društvom 1</t>
  </si>
  <si>
    <t>posebne potrebe</t>
  </si>
  <si>
    <t xml:space="preserve">2025. </t>
  </si>
  <si>
    <t>Čagalj, Duvnjak, Petričević</t>
  </si>
  <si>
    <t>Beste Freunde A2.1</t>
  </si>
  <si>
    <t xml:space="preserve">U svijetu brojeva 1 </t>
  </si>
  <si>
    <t>posebne
 potrebe</t>
  </si>
  <si>
    <t xml:space="preserve">U svijetu slova i riječi 1 </t>
  </si>
  <si>
    <t>Sečen Rosso, Žepec</t>
  </si>
  <si>
    <t xml:space="preserve">SysPrint </t>
  </si>
  <si>
    <t xml:space="preserve">Kniewald, Galešev, Sokol, Vlahović, Kager, Kovač </t>
  </si>
  <si>
    <t xml:space="preserve"> 2./4,3./4, 4./4</t>
  </si>
  <si>
    <t>Georgiakaki, Schumann, Seuthe</t>
  </si>
  <si>
    <t xml:space="preserve">Dizi mat 5 </t>
  </si>
  <si>
    <t xml:space="preserve">2021. </t>
  </si>
  <si>
    <t>Jukić, Lukačić</t>
  </si>
  <si>
    <t>Magdić, Štiglić</t>
  </si>
  <si>
    <t>Snaga riječi i Naš hrvatski 7</t>
  </si>
  <si>
    <t xml:space="preserve">1./4, </t>
  </si>
  <si>
    <t>Vrban, Svetličić</t>
  </si>
  <si>
    <t>1./3, 2/3.</t>
  </si>
  <si>
    <t xml:space="preserve">1./2., 2./3. </t>
  </si>
  <si>
    <t xml:space="preserve">Gabrilo, Kalauz, Petrović, Šimić Colić </t>
  </si>
  <si>
    <t>Pčelica 2
1.dio</t>
  </si>
  <si>
    <t xml:space="preserve"> Ivić, Krmpotić, Utješinović, Ivanišević, Miota Plešnik</t>
  </si>
  <si>
    <t>Ivić, Krmpotić, Zimšek Mihordin</t>
  </si>
  <si>
    <t>3./4</t>
  </si>
  <si>
    <t>4./5</t>
  </si>
  <si>
    <t>1./ 5</t>
  </si>
  <si>
    <t>1./3,2./3.</t>
  </si>
  <si>
    <t xml:space="preserve">Otkrivamo matematiku 2
 2. dio   </t>
  </si>
  <si>
    <t>Nina i Tino 4
Matematika</t>
  </si>
  <si>
    <t>Jurjević, Levar, Raljević</t>
  </si>
  <si>
    <t>Prilagođeni sadržaj</t>
  </si>
  <si>
    <t>1./4 2./4</t>
  </si>
  <si>
    <t>vrsta izdanja</t>
  </si>
  <si>
    <t xml:space="preserve">1./4., 2./4. </t>
  </si>
  <si>
    <t>staro</t>
  </si>
  <si>
    <t xml:space="preserve">dopuniti </t>
  </si>
  <si>
    <t xml:space="preserve">ŠK
</t>
  </si>
  <si>
    <t xml:space="preserve">PK
</t>
  </si>
  <si>
    <t>PK</t>
  </si>
  <si>
    <t xml:space="preserve">1./3, </t>
  </si>
  <si>
    <t xml:space="preserve">Trag u priči 4
</t>
  </si>
  <si>
    <t>Stupac1</t>
  </si>
  <si>
    <t>srediti</t>
  </si>
  <si>
    <t>1./2, 2./2.- rl.</t>
  </si>
  <si>
    <t>Right on 4!</t>
  </si>
  <si>
    <t>80% HSS</t>
  </si>
  <si>
    <t>Šikić, Žitko, Jakopović, Goleš, Lobor, Marić, Nemeth, Stajčić, Vuković</t>
  </si>
  <si>
    <t xml:space="preserve">Matematika 5
2.dio </t>
  </si>
  <si>
    <t xml:space="preserve">Matematika 7
2.dio </t>
  </si>
  <si>
    <t>Matematika 7
1.dio</t>
  </si>
  <si>
    <t>80 % HSS</t>
  </si>
  <si>
    <t>Šikić, Žitko, Jakopović, Lobor, Milić, Nemeth, Stajčić, Vuković</t>
  </si>
  <si>
    <t>Matematika 8
2.dio</t>
  </si>
  <si>
    <t>1./6, 2./6, 3./6, 4./6</t>
  </si>
  <si>
    <t>80%, HSS</t>
  </si>
  <si>
    <t xml:space="preserve">Čubrilo, Vitković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</si>
</sst>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D9E1F2"/>
      <name val="Arial"/>
      <family val="2"/>
      <charset val="238"/>
    </font>
    <font>
      <b/>
      <sz val="10"/>
      <color rgb="FFD9E1F2"/>
      <name val="Arial"/>
      <family val="2"/>
      <charset val="238"/>
    </font>
    <font>
      <sz val="11"/>
      <color rgb="FFD9E1F2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CCECFF"/>
      <name val="Arial"/>
      <family val="2"/>
      <charset val="238"/>
    </font>
    <font>
      <b/>
      <sz val="10"/>
      <color rgb="FFCCECFF"/>
      <name val="Arial"/>
      <family val="2"/>
      <charset val="238"/>
    </font>
    <font>
      <sz val="11"/>
      <color rgb="FFCCEC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</font>
    <font>
      <b/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DDEBF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quotePrefix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quotePrefix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" fillId="7" borderId="1" xfId="0" quotePrefix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" fillId="7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/>
    </xf>
    <xf numFmtId="16" fontId="1" fillId="3" borderId="1" xfId="0" quotePrefix="1" applyNumberFormat="1" applyFont="1" applyFill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 wrapText="1"/>
    </xf>
    <xf numFmtId="12" fontId="1" fillId="3" borderId="1" xfId="0" quotePrefix="1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" fontId="5" fillId="3" borderId="1" xfId="0" quotePrefix="1" applyNumberFormat="1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9" fontId="1" fillId="6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9" fontId="11" fillId="9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9" fontId="5" fillId="9" borderId="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9" fontId="13" fillId="9" borderId="1" xfId="0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 wrapText="1"/>
    </xf>
    <xf numFmtId="0" fontId="32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9" fontId="11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23" fillId="7" borderId="1" xfId="0" quotePrefix="1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27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9" fontId="5" fillId="9" borderId="1" xfId="0" applyNumberFormat="1" applyFont="1" applyFill="1" applyBorder="1" applyAlignment="1">
      <alignment horizontal="center" vertical="center" wrapText="1"/>
    </xf>
    <xf numFmtId="16" fontId="5" fillId="9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quotePrefix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/>
    </xf>
    <xf numFmtId="9" fontId="9" fillId="3" borderId="1" xfId="0" applyNumberFormat="1" applyFont="1" applyFill="1" applyBorder="1" applyAlignment="1">
      <alignment horizontal="center" vertical="center" wrapText="1"/>
    </xf>
    <xf numFmtId="9" fontId="17" fillId="3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wrapText="1"/>
    </xf>
    <xf numFmtId="9" fontId="17" fillId="3" borderId="1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9" fontId="11" fillId="6" borderId="5" xfId="0" applyNumberFormat="1" applyFont="1" applyFill="1" applyBorder="1" applyAlignment="1">
      <alignment horizontal="center" vertical="center"/>
    </xf>
    <xf numFmtId="12" fontId="32" fillId="3" borderId="1" xfId="0" quotePrefix="1" applyNumberFormat="1" applyFont="1" applyFill="1" applyBorder="1" applyAlignment="1">
      <alignment horizontal="center" vertical="center"/>
    </xf>
    <xf numFmtId="0" fontId="1" fillId="5" borderId="1" xfId="0" quotePrefix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22" fillId="7" borderId="1" xfId="0" quotePrefix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33" fillId="9" borderId="9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 wrapText="1"/>
    </xf>
    <xf numFmtId="0" fontId="33" fillId="9" borderId="10" xfId="0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9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154"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readingOrder="0"/>
    </dxf>
    <dxf>
      <font>
        <b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bgColor theme="0"/>
        </patternFill>
      </fill>
      <alignment horizontal="center" vertical="bottom" textRotation="0" wrapText="0" indent="0" justifyLastLine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solid">
          <fgColor indexed="64"/>
          <bgColor rgb="FFFFCCCC"/>
        </patternFill>
      </fill>
      <alignment horizontal="center" vertical="bottom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readingOrder="0"/>
    </dxf>
    <dxf>
      <font>
        <b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solid">
          <fgColor indexed="64"/>
          <bgColor rgb="FFFFCCCC"/>
        </patternFill>
      </fill>
      <alignment horizontal="center" vertical="bottom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readingOrder="0"/>
    </dxf>
    <dxf>
      <font>
        <b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bgColor theme="0"/>
        </patternFill>
      </fill>
      <alignment horizontal="center" vertical="bottom" textRotation="0" wrapText="0" indent="0" justifyLastLine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solid">
          <fgColor indexed="64"/>
          <bgColor rgb="FFFFCCCC"/>
        </patternFill>
      </fill>
      <alignment horizontal="center" vertical="bottom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readingOrder="0"/>
    </dxf>
    <dxf>
      <font>
        <b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solid">
          <fgColor indexed="64"/>
          <bgColor rgb="FFFFCCCC"/>
        </patternFill>
      </fill>
      <alignment horizontal="center" vertical="bottom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readingOrder="0"/>
    </dxf>
    <dxf>
      <font>
        <b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solid">
          <fgColor indexed="64"/>
          <bgColor rgb="FFFFCCCC"/>
        </patternFill>
      </fill>
      <alignment horizontal="center" vertical="bottom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readingOrder="0"/>
    </dxf>
    <dxf>
      <font>
        <b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solid">
          <fgColor indexed="64"/>
          <bgColor rgb="FFFFCCCC"/>
        </patternFill>
      </fill>
      <alignment horizontal="center" vertical="bottom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readingOrder="0"/>
    </dxf>
    <dxf>
      <font>
        <b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relativeIndent="-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solid">
          <fgColor indexed="64"/>
          <bgColor rgb="FFFFCCCC"/>
        </patternFill>
      </fill>
      <alignment horizontal="center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readingOrder="0"/>
    </dxf>
    <dxf>
      <font>
        <b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solid">
          <fgColor indexed="64"/>
          <bgColor rgb="FFFFCCCC"/>
        </patternFill>
      </fill>
      <alignment horizontal="center" vertical="bottom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ECFF"/>
      <color rgb="FFFFCCCC"/>
      <color rgb="FFFF9999"/>
      <color rgb="FF99FFCC"/>
      <color rgb="FFFFFFFF"/>
      <color rgb="FFFFCCFF"/>
      <color rgb="FFFF99CC"/>
      <color rgb="FFCC99FF"/>
      <color rgb="FF99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71ABF6-CED4-44B0-906A-46D17CA02CC7}" name="Table13" displayName="Table13" ref="A1:I78" totalsRowShown="0" headerRowDxfId="153" dataDxfId="152">
  <autoFilter ref="A1:I78" xr:uid="{4EEDBFFC-2D61-4FE7-B670-C7971B8402DA}"/>
  <tableColumns count="9">
    <tableColumn id="7" xr3:uid="{70BD8E9E-349F-4F52-BAAE-D356F409E6D7}" name="Predmet" dataDxfId="151" totalsRowDxfId="150"/>
    <tableColumn id="8" xr3:uid="{9F39A021-556D-43CF-9F0D-6F7D7A163DBA}" name="Naslov" dataDxfId="149" totalsRowDxfId="148"/>
    <tableColumn id="9" xr3:uid="{82DD66FB-9F1A-4536-9ADE-319167C66177}" name="Kategorija" dataDxfId="147" totalsRowDxfId="146"/>
    <tableColumn id="10" xr3:uid="{2A129DA5-61FA-4D11-BAA8-3CF0E60F364E}" name="vrsta izdanja" dataDxfId="145" totalsRowDxfId="144"/>
    <tableColumn id="11" xr3:uid="{F201C292-3292-4A46-B833-BE6A2FF6587D}" name="Broj svezaka" dataDxfId="143" totalsRowDxfId="142"/>
    <tableColumn id="12" xr3:uid="{73912522-255D-4A69-A0C0-4189CDAB54C0}" name="Autor  udžbenika" dataDxfId="141" totalsRowDxfId="140"/>
    <tableColumn id="13" xr3:uid="{456F6094-2715-410E-AC1D-CB11873C0C1B}" name=" Izdavač" dataDxfId="139" totalsRowDxfId="138"/>
    <tableColumn id="14" xr3:uid="{38D86275-3201-4102-AE03-C360CC66455F}" name="Godina            izdanja" dataDxfId="137" totalsRowDxfId="136"/>
    <tableColumn id="15" xr3:uid="{E371F811-6F38-4F1F-81EB-42776A60C7DE}" name="Adaptacija _x000a_" dataDxfId="135" totalsRowDxfId="1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DC2BA69-08C6-4A9A-BC77-BE8ADA8AD7F8}" name="Table14" displayName="Table14" ref="A1:I110" totalsRowShown="0" headerRowDxfId="133" dataDxfId="132">
  <autoFilter ref="A1:I110" xr:uid="{E3D473EC-5CEE-495F-A53A-0FA8E8918614}"/>
  <tableColumns count="9">
    <tableColumn id="7" xr3:uid="{45896B9E-7CE6-4DE1-814E-CCD5255C8BDA}" name="Predmet" dataDxfId="131" totalsRowDxfId="130"/>
    <tableColumn id="8" xr3:uid="{EBAE144B-2DA6-4F17-B955-62140D2A9E7E}" name="Naslov" dataDxfId="129" totalsRowDxfId="128"/>
    <tableColumn id="9" xr3:uid="{91172C58-78EE-4E6A-AF9C-29BC2E600E64}" name="Kategorija" dataDxfId="127" totalsRowDxfId="126"/>
    <tableColumn id="10" xr3:uid="{9925EFD6-98BB-43FE-BCDA-B3ACE0A22CB2}" name="vrsta izdanja" dataDxfId="125" totalsRowDxfId="124"/>
    <tableColumn id="11" xr3:uid="{ACD5CA5E-D7DF-4F6B-B488-814CA978C85F}" name="Broj svezaka" dataDxfId="123" totalsRowDxfId="122"/>
    <tableColumn id="12" xr3:uid="{4B66E550-F67A-492C-A9D9-734B0AE64FED}" name="Autor  udžbenika" dataDxfId="121" totalsRowDxfId="120"/>
    <tableColumn id="13" xr3:uid="{BA8207F1-EAD0-4D9F-92F2-F0BFF016C53B}" name=" Izdavač" dataDxfId="119" totalsRowDxfId="118"/>
    <tableColumn id="14" xr3:uid="{9596D40C-D7DA-4EEF-A1B8-12B69F744596}" name="Godina            izdanja" dataDxfId="117" totalsRowDxfId="116"/>
    <tableColumn id="15" xr3:uid="{3F759F5B-FFB7-4128-96B0-31D4651FD40C}" name="Adaptacija _x000a_" dataDxfId="115" totalsRowDxfId="1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19358A4-E33A-4582-9358-162D0D02192F}" name="Table15" displayName="Table15" ref="A1:J108" totalsRowShown="0" headerRowDxfId="113" dataDxfId="112">
  <autoFilter ref="A1:J108" xr:uid="{9040E0A2-4F09-4CD5-8127-D11A2B9274D2}"/>
  <tableColumns count="10">
    <tableColumn id="7" xr3:uid="{A53BD753-06EC-40AB-ABD5-9D8F3C12E793}" name="Predmet" dataDxfId="111" totalsRowDxfId="110"/>
    <tableColumn id="8" xr3:uid="{16742BD1-E8A0-454D-A23F-E1022601EA99}" name="Naslov" dataDxfId="109" totalsRowDxfId="108"/>
    <tableColumn id="9" xr3:uid="{26B52F3B-70EF-46D6-9CCC-6BC739CA095B}" name="Kategorija" dataDxfId="107" totalsRowDxfId="106"/>
    <tableColumn id="10" xr3:uid="{8F78A40C-6143-4108-82DC-DDB92DF1B954}" name="vrsta izdanja" dataDxfId="105" totalsRowDxfId="104"/>
    <tableColumn id="11" xr3:uid="{F90CDC53-11B2-4712-8B40-8E9BCCDDB2B0}" name="Broj svezaka" dataDxfId="103" totalsRowDxfId="102"/>
    <tableColumn id="12" xr3:uid="{9EFD7793-0D88-4216-8536-8C8A6CAC4760}" name="Autor udžbenika" dataDxfId="101" totalsRowDxfId="100"/>
    <tableColumn id="13" xr3:uid="{56876819-12B3-4F55-A77C-63BE64F61881}" name=" Izdavač" dataDxfId="99" totalsRowDxfId="98"/>
    <tableColumn id="14" xr3:uid="{7974435F-0097-4B14-B943-ED15A6233271}" name="Godina            izdanja" dataDxfId="97" totalsRowDxfId="96"/>
    <tableColumn id="15" xr3:uid="{31940FE1-D72A-4579-934A-AFCBA042BC9B}" name="Adaptacija _x000a_" dataDxfId="95" totalsRowDxfId="94"/>
    <tableColumn id="1" xr3:uid="{F33ED4FB-CFE7-41CC-B3DF-5A8F24F4231C}" name="Stupac1" dataDxfId="93" totalsRowDxfId="9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8C87E8-6C6D-4191-BEC4-DBE09A93596D}" name="Table16" displayName="Table16" ref="A1:C6" totalsRowShown="0" headerRowDxfId="91" dataDxfId="90">
  <autoFilter ref="A1:C6" xr:uid="{E86FE93F-7DF9-477E-BF10-0B4BCA00B51C}"/>
  <tableColumns count="3">
    <tableColumn id="7" xr3:uid="{B08CBE08-8793-4672-BBB2-477BD07D532B}" name="Predmet" dataDxfId="89" totalsRowDxfId="88"/>
    <tableColumn id="8" xr3:uid="{33B4E236-4B0B-42C2-B13E-49B067844B44}" name="Naslov" dataDxfId="87" totalsRowDxfId="86"/>
    <tableColumn id="9" xr3:uid="{AF99FFBE-71C5-4615-9494-C77CEAE534D1}" name="Kategorija" dataDxfId="85" totalsRowDxfId="8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6CBDCBA-0684-4B6B-A77F-B28CB6D77F9C}" name="Table17" displayName="Table17" ref="A1:I128" totalsRowShown="0" headerRowDxfId="83" dataDxfId="82">
  <autoFilter ref="A1:I128" xr:uid="{C89FDB29-9E1C-4448-9F20-D207B980E53B}"/>
  <tableColumns count="9">
    <tableColumn id="7" xr3:uid="{7C11C4CB-45EF-440A-9041-2BB63BEAAB01}" name="Predmet" dataDxfId="81" totalsRowDxfId="80"/>
    <tableColumn id="8" xr3:uid="{73B76942-4F8F-4E59-AC00-1406163F6AFB}" name="Naslov" dataDxfId="79" totalsRowDxfId="78"/>
    <tableColumn id="9" xr3:uid="{671A6240-AC37-4BA0-9849-E12E3AED52EA}" name="Kategorija" dataDxfId="77" totalsRowDxfId="76"/>
    <tableColumn id="10" xr3:uid="{61548047-F688-44D1-90D7-73DEA77C1D7A}" name="vrsta izdanja" dataDxfId="75" totalsRowDxfId="74"/>
    <tableColumn id="11" xr3:uid="{D1A65E52-DE4A-470E-BF0A-AE2322B08014}" name="Broj svezaka" dataDxfId="73" totalsRowDxfId="72"/>
    <tableColumn id="12" xr3:uid="{5B38AA9A-8FA7-4844-81D8-132270C2530A}" name="Autor udžbenika" dataDxfId="71" totalsRowDxfId="70"/>
    <tableColumn id="13" xr3:uid="{A716E2D5-A9C1-40E1-B811-789B56649C8D}" name=" Izdavač" dataDxfId="69" totalsRowDxfId="68"/>
    <tableColumn id="14" xr3:uid="{7BDEADA1-3BF6-49D6-89C8-34A1F12B0414}" name="Godina            izdanja" dataDxfId="67" totalsRowDxfId="66"/>
    <tableColumn id="15" xr3:uid="{81B58CEA-6C24-4957-BA56-AE73959125A1}" name="Adaptacija _x000a_" dataDxfId="65" totalsRowDxfId="6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8642F6D-C23A-4A5E-90C7-395135080D64}" name="Table18" displayName="Table18" ref="A1:I119" totalsRowShown="0" headerRowDxfId="63" dataDxfId="62">
  <autoFilter ref="A1:I119" xr:uid="{1E46AD62-8D6E-4245-B742-F7AF6ECD0952}"/>
  <tableColumns count="9">
    <tableColumn id="7" xr3:uid="{AC88AE42-449E-41C6-AF35-968DA107851C}" name="Predmet" dataDxfId="61" totalsRowDxfId="60"/>
    <tableColumn id="8" xr3:uid="{A22BA28D-CCFD-43C4-AAFB-DFDA05E1C647}" name="Naslov" dataDxfId="59" totalsRowDxfId="58"/>
    <tableColumn id="9" xr3:uid="{5F62EF23-16DE-41CB-AC96-10C304BEB9F4}" name="Kategorija" dataDxfId="57" totalsRowDxfId="56"/>
    <tableColumn id="10" xr3:uid="{8C0B6459-E693-42E9-9AB5-24A73AD18C17}" name="vrsta izdanja" dataDxfId="55" totalsRowDxfId="54"/>
    <tableColumn id="11" xr3:uid="{8CD9E830-7152-4ED4-95B1-70730C25A8EE}" name="Broj svezaka" dataDxfId="53" totalsRowDxfId="52"/>
    <tableColumn id="12" xr3:uid="{9CB08519-F709-4AE3-8643-427941DDEB47}" name="Autor udžbenika" dataDxfId="51" totalsRowDxfId="50"/>
    <tableColumn id="13" xr3:uid="{DEC71849-0530-47C0-9E96-BD58AAF9F9C0}" name=" Izdavač" dataDxfId="49" totalsRowDxfId="48"/>
    <tableColumn id="14" xr3:uid="{34EFF1DA-145E-4032-8443-7D829B1E864B}" name="Godina            izdanja" dataDxfId="47" totalsRowDxfId="46"/>
    <tableColumn id="15" xr3:uid="{980C9F02-C884-434F-9ED4-4591884812AC}" name="Adaptacija _x000a_" dataDxfId="45" totalsRowDxfId="4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C4FAFAC-D04B-4C87-A9B0-E0F700AE8265}" name="Table19" displayName="Table19" ref="A1:J109" totalsRowShown="0" headerRowDxfId="43" dataDxfId="42">
  <autoFilter ref="A1:J109" xr:uid="{F14AD540-CC8F-4926-9C9A-91946DC3219F}"/>
  <tableColumns count="10">
    <tableColumn id="7" xr3:uid="{D487B789-29A1-483B-AE1D-AACE1488486C}" name="Predmet" dataDxfId="41" totalsRowDxfId="40"/>
    <tableColumn id="8" xr3:uid="{87558634-D1C7-4AE9-9286-3F0AABF0F95D}" name="Naslov" dataDxfId="39" totalsRowDxfId="38"/>
    <tableColumn id="9" xr3:uid="{6FADA390-53DF-4D99-A161-01E6CED43D1E}" name="Kategorija" dataDxfId="37" totalsRowDxfId="36"/>
    <tableColumn id="10" xr3:uid="{FEF06BE1-47F6-466D-8F20-363C5FC1CEBA}" name="vrsta izdanja" dataDxfId="35" totalsRowDxfId="34"/>
    <tableColumn id="11" xr3:uid="{EE4385DA-673A-4911-90F2-DFCC8E31294C}" name="Broj svezaka" dataDxfId="33" totalsRowDxfId="32"/>
    <tableColumn id="12" xr3:uid="{EA191DAF-0265-417B-9014-AA2AF125BECA}" name="Autor udžbenika" dataDxfId="31" totalsRowDxfId="30"/>
    <tableColumn id="13" xr3:uid="{3EB3CC86-790D-4741-A540-F01125653235}" name=" Izdavač" dataDxfId="29" totalsRowDxfId="28"/>
    <tableColumn id="14" xr3:uid="{E8589267-3CFC-4046-92C8-68972CFA2305}" name="Godina            izdanja" dataDxfId="27" totalsRowDxfId="26"/>
    <tableColumn id="15" xr3:uid="{46344F53-6CA8-4F51-9384-00F0763C05D7}" name="Adaptacija _x000a_" dataDxfId="25" totalsRowDxfId="24"/>
    <tableColumn id="1" xr3:uid="{89805388-E855-4A68-970D-6BBAD7EFA2BA}" name="Stupac1" dataDxfId="23" totalsRowDxfId="2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4745C2C-AFEE-4A81-8A01-4E9DF3B664E3}" name="Table110" displayName="Table110" ref="A1:J90" totalsRowShown="0" headerRowDxfId="21" dataDxfId="20">
  <autoFilter ref="A1:J90" xr:uid="{FDC782E5-E804-4960-A3D4-1CE74A26EFA8}"/>
  <tableColumns count="10">
    <tableColumn id="7" xr3:uid="{59B030C2-2148-40E7-8FAF-2FEBE8674F44}" name="Predmet" dataDxfId="19" totalsRowDxfId="18"/>
    <tableColumn id="8" xr3:uid="{0A1B378C-D7CC-4DE8-92E5-AF55323D7D4B}" name="Naslov" dataDxfId="17" totalsRowDxfId="16"/>
    <tableColumn id="9" xr3:uid="{D594A8E3-E11A-4189-BA3F-036980EE4213}" name="Kategorija" dataDxfId="15" totalsRowDxfId="14"/>
    <tableColumn id="10" xr3:uid="{51E579AA-9FE0-4BD3-8CB0-36589446C7DE}" name="vrsta izdanja" dataDxfId="13" totalsRowDxfId="12"/>
    <tableColumn id="11" xr3:uid="{4B1DAA40-DFA4-4CFE-A337-092DFC00116E}" name="Broj svezaka" dataDxfId="11" totalsRowDxfId="10"/>
    <tableColumn id="12" xr3:uid="{E4176ABA-DDA7-4386-A755-E130573BE940}" name="Autor udžbenika" dataDxfId="9" totalsRowDxfId="8"/>
    <tableColumn id="13" xr3:uid="{D0707D8E-8B3F-4C00-8718-C9796C9BCF76}" name=" Izdavač" dataDxfId="7" totalsRowDxfId="6"/>
    <tableColumn id="14" xr3:uid="{B1B7FA62-0ED3-493F-B72A-CBEE105ED5A2}" name="Godina            izdanja" dataDxfId="5" totalsRowDxfId="4"/>
    <tableColumn id="15" xr3:uid="{EC8319C7-F6A9-4D2F-A94F-E1BCA49B63CD}" name="Adaptacija _x000a_" dataDxfId="3" totalsRowDxfId="2"/>
    <tableColumn id="1" xr3:uid="{A4429C81-CB5F-4F2F-9CC1-A29BE9B5BF92}" name="Stupac1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"/>
  <sheetViews>
    <sheetView workbookViewId="0">
      <selection activeCell="G22" sqref="G22"/>
    </sheetView>
  </sheetViews>
  <sheetFormatPr defaultColWidth="9.140625" defaultRowHeight="15" x14ac:dyDescent="0.25"/>
  <cols>
    <col min="1" max="1" width="9.140625" style="4"/>
    <col min="2" max="2" width="9.140625" style="1"/>
    <col min="3" max="3" width="9.140625" style="5"/>
    <col min="4" max="4" width="9.140625" style="1"/>
    <col min="5" max="5" width="9.140625" style="7"/>
    <col min="6" max="6" width="9.140625" style="1"/>
    <col min="7" max="7" width="9.140625" style="3"/>
    <col min="8" max="10" width="9.140625" style="1"/>
    <col min="11" max="16384" width="9.140625" style="3"/>
  </cols>
  <sheetData/>
  <phoneticPr fontId="7" type="noConversion"/>
  <pageMargins left="0.7" right="0.7" top="0.75" bottom="0.75" header="0.3" footer="0.3"/>
  <pageSetup paperSize="9" scale="2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E191-6344-475C-A63B-9C0EE6DE7A66}">
  <dimension ref="A1:K119"/>
  <sheetViews>
    <sheetView topLeftCell="A109" workbookViewId="0">
      <selection activeCell="E39" sqref="E39"/>
    </sheetView>
  </sheetViews>
  <sheetFormatPr defaultColWidth="9.140625" defaultRowHeight="15" x14ac:dyDescent="0.25"/>
  <cols>
    <col min="1" max="1" width="16.7109375" style="40" bestFit="1" customWidth="1"/>
    <col min="2" max="2" width="22" style="41" bestFit="1" customWidth="1"/>
    <col min="3" max="3" width="15" style="40" bestFit="1" customWidth="1"/>
    <col min="4" max="4" width="17.140625" style="42" bestFit="1" customWidth="1"/>
    <col min="5" max="5" width="24.85546875" style="40" bestFit="1" customWidth="1"/>
    <col min="6" max="6" width="26.42578125" style="72" customWidth="1"/>
    <col min="7" max="7" width="19.7109375" style="40" bestFit="1" customWidth="1"/>
    <col min="8" max="8" width="12.28515625" style="40" bestFit="1" customWidth="1"/>
    <col min="9" max="9" width="17.28515625" style="40" bestFit="1" customWidth="1"/>
    <col min="10" max="10" width="7.28515625" style="72" customWidth="1"/>
    <col min="11" max="11" width="1" style="72" bestFit="1" customWidth="1"/>
    <col min="12" max="12" width="20" style="72" bestFit="1" customWidth="1"/>
    <col min="13" max="13" width="7.5703125" style="72" customWidth="1"/>
    <col min="14" max="14" width="23" style="72" customWidth="1"/>
    <col min="15" max="16384" width="9.140625" style="72"/>
  </cols>
  <sheetData>
    <row r="1" spans="1:9" s="43" customFormat="1" ht="25.5" x14ac:dyDescent="0.25">
      <c r="A1" s="12" t="s">
        <v>0</v>
      </c>
      <c r="B1" s="13" t="s">
        <v>1</v>
      </c>
      <c r="C1" s="6" t="s">
        <v>2</v>
      </c>
      <c r="D1" s="6" t="s">
        <v>1067</v>
      </c>
      <c r="E1" s="6" t="s">
        <v>4</v>
      </c>
      <c r="F1" s="6" t="s">
        <v>245</v>
      </c>
      <c r="G1" s="6" t="s">
        <v>6</v>
      </c>
      <c r="H1" s="6" t="s">
        <v>7</v>
      </c>
      <c r="I1" s="14" t="s">
        <v>8</v>
      </c>
    </row>
    <row r="2" spans="1:9" s="71" customFormat="1" x14ac:dyDescent="0.25">
      <c r="A2" s="94" t="s">
        <v>134</v>
      </c>
      <c r="B2" s="33"/>
      <c r="C2" s="37"/>
      <c r="D2" s="37"/>
      <c r="E2" s="37"/>
      <c r="F2" s="36"/>
      <c r="G2" s="37"/>
      <c r="H2" s="35"/>
      <c r="I2" s="37"/>
    </row>
    <row r="3" spans="1:9" s="71" customFormat="1" ht="38.25" x14ac:dyDescent="0.25">
      <c r="A3" s="50"/>
      <c r="B3" s="51" t="s">
        <v>607</v>
      </c>
      <c r="C3" s="50" t="s">
        <v>472</v>
      </c>
      <c r="D3" s="50"/>
      <c r="E3" s="52">
        <v>5</v>
      </c>
      <c r="F3" s="48" t="s">
        <v>608</v>
      </c>
      <c r="G3" s="48" t="s">
        <v>1072</v>
      </c>
      <c r="H3" s="52" t="s">
        <v>31</v>
      </c>
      <c r="I3" s="48" t="s">
        <v>1008</v>
      </c>
    </row>
    <row r="4" spans="1:9" s="71" customFormat="1" ht="38.25" x14ac:dyDescent="0.25">
      <c r="A4" s="50"/>
      <c r="B4" s="51" t="s">
        <v>609</v>
      </c>
      <c r="C4" s="50" t="s">
        <v>60</v>
      </c>
      <c r="D4" s="50"/>
      <c r="E4" s="52">
        <v>2</v>
      </c>
      <c r="F4" s="48" t="s">
        <v>610</v>
      </c>
      <c r="G4" s="48" t="s">
        <v>1072</v>
      </c>
      <c r="H4" s="52" t="s">
        <v>31</v>
      </c>
      <c r="I4" s="48" t="s">
        <v>1007</v>
      </c>
    </row>
    <row r="5" spans="1:9" s="71" customFormat="1" ht="51" x14ac:dyDescent="0.25">
      <c r="A5" s="50"/>
      <c r="B5" s="51" t="s">
        <v>611</v>
      </c>
      <c r="C5" s="50" t="s">
        <v>20</v>
      </c>
      <c r="D5" s="50"/>
      <c r="E5" s="52">
        <v>3</v>
      </c>
      <c r="F5" s="48" t="s">
        <v>612</v>
      </c>
      <c r="G5" s="48" t="s">
        <v>1072</v>
      </c>
      <c r="H5" s="52" t="s">
        <v>31</v>
      </c>
      <c r="I5" s="48" t="s">
        <v>1007</v>
      </c>
    </row>
    <row r="6" spans="1:9" s="71" customFormat="1" ht="25.5" x14ac:dyDescent="0.25">
      <c r="A6" s="44"/>
      <c r="B6" s="45" t="s">
        <v>974</v>
      </c>
      <c r="C6" s="44" t="s">
        <v>88</v>
      </c>
      <c r="D6" s="44" t="s">
        <v>177</v>
      </c>
      <c r="E6" s="47">
        <v>3</v>
      </c>
      <c r="F6" s="46" t="s">
        <v>975</v>
      </c>
      <c r="G6" s="46" t="s">
        <v>1072</v>
      </c>
      <c r="H6" s="47" t="s">
        <v>31</v>
      </c>
      <c r="I6" s="54">
        <v>0.4</v>
      </c>
    </row>
    <row r="7" spans="1:9" s="71" customFormat="1" ht="38.25" x14ac:dyDescent="0.25">
      <c r="A7" s="44"/>
      <c r="B7" s="45" t="s">
        <v>613</v>
      </c>
      <c r="C7" s="46" t="s">
        <v>614</v>
      </c>
      <c r="D7" s="44" t="s">
        <v>177</v>
      </c>
      <c r="E7" s="47">
        <v>2</v>
      </c>
      <c r="F7" s="46" t="s">
        <v>615</v>
      </c>
      <c r="G7" s="44" t="s">
        <v>364</v>
      </c>
      <c r="H7" s="47">
        <v>2020</v>
      </c>
      <c r="I7" s="54">
        <v>0.4</v>
      </c>
    </row>
    <row r="8" spans="1:9" s="71" customFormat="1" ht="25.5" x14ac:dyDescent="0.25">
      <c r="A8" s="50"/>
      <c r="B8" s="51" t="s">
        <v>616</v>
      </c>
      <c r="C8" s="50" t="s">
        <v>472</v>
      </c>
      <c r="D8" s="50"/>
      <c r="E8" s="52">
        <v>6</v>
      </c>
      <c r="F8" s="48" t="s">
        <v>468</v>
      </c>
      <c r="G8" s="48" t="s">
        <v>1071</v>
      </c>
      <c r="H8" s="52" t="s">
        <v>31</v>
      </c>
      <c r="I8" s="48" t="s">
        <v>1008</v>
      </c>
    </row>
    <row r="9" spans="1:9" s="71" customFormat="1" ht="25.5" x14ac:dyDescent="0.25">
      <c r="A9" s="44"/>
      <c r="B9" s="45" t="s">
        <v>976</v>
      </c>
      <c r="C9" s="46" t="s">
        <v>977</v>
      </c>
      <c r="D9" s="44" t="s">
        <v>177</v>
      </c>
      <c r="E9" s="47" t="s">
        <v>1014</v>
      </c>
      <c r="F9" s="46" t="s">
        <v>978</v>
      </c>
      <c r="G9" s="44" t="s">
        <v>946</v>
      </c>
      <c r="H9" s="47" t="s">
        <v>147</v>
      </c>
      <c r="I9" s="54">
        <v>0.4</v>
      </c>
    </row>
    <row r="10" spans="1:9" s="71" customFormat="1" ht="25.5" x14ac:dyDescent="0.25">
      <c r="A10" s="50"/>
      <c r="B10" s="51" t="s">
        <v>617</v>
      </c>
      <c r="C10" s="50" t="s">
        <v>60</v>
      </c>
      <c r="D10" s="50"/>
      <c r="E10" s="52">
        <v>2</v>
      </c>
      <c r="F10" s="48" t="s">
        <v>468</v>
      </c>
      <c r="G10" s="48" t="s">
        <v>1071</v>
      </c>
      <c r="H10" s="52" t="s">
        <v>31</v>
      </c>
      <c r="I10" s="48" t="s">
        <v>1008</v>
      </c>
    </row>
    <row r="11" spans="1:9" s="71" customFormat="1" ht="25.5" x14ac:dyDescent="0.25">
      <c r="A11" s="50"/>
      <c r="B11" s="51" t="s">
        <v>617</v>
      </c>
      <c r="C11" s="50" t="s">
        <v>20</v>
      </c>
      <c r="D11" s="50"/>
      <c r="E11" s="52">
        <v>1</v>
      </c>
      <c r="F11" s="48" t="s">
        <v>618</v>
      </c>
      <c r="G11" s="48" t="s">
        <v>1071</v>
      </c>
      <c r="H11" s="52" t="s">
        <v>31</v>
      </c>
      <c r="I11" s="48" t="s">
        <v>1007</v>
      </c>
    </row>
    <row r="12" spans="1:9" s="71" customFormat="1" x14ac:dyDescent="0.25">
      <c r="A12" s="99"/>
      <c r="B12" s="100" t="s">
        <v>619</v>
      </c>
      <c r="C12" s="99" t="s">
        <v>88</v>
      </c>
      <c r="D12" s="99"/>
      <c r="E12" s="99">
        <v>2</v>
      </c>
      <c r="F12" s="80" t="s">
        <v>620</v>
      </c>
      <c r="G12" s="99" t="s">
        <v>946</v>
      </c>
      <c r="H12" s="99">
        <v>2020</v>
      </c>
      <c r="I12" s="101">
        <v>0.4</v>
      </c>
    </row>
    <row r="13" spans="1:9" s="71" customFormat="1" ht="25.5" x14ac:dyDescent="0.25">
      <c r="A13" s="50"/>
      <c r="B13" s="51" t="s">
        <v>619</v>
      </c>
      <c r="C13" s="50" t="s">
        <v>20</v>
      </c>
      <c r="D13" s="50"/>
      <c r="E13" s="52">
        <v>2</v>
      </c>
      <c r="F13" s="48" t="s">
        <v>621</v>
      </c>
      <c r="G13" s="48" t="s">
        <v>1071</v>
      </c>
      <c r="H13" s="52" t="s">
        <v>31</v>
      </c>
      <c r="I13" s="48" t="s">
        <v>1007</v>
      </c>
    </row>
    <row r="14" spans="1:9" s="71" customFormat="1" ht="25.5" x14ac:dyDescent="0.25">
      <c r="A14" s="50"/>
      <c r="B14" s="51" t="s">
        <v>619</v>
      </c>
      <c r="C14" s="50" t="s">
        <v>20</v>
      </c>
      <c r="D14" s="50" t="s">
        <v>141</v>
      </c>
      <c r="E14" s="52">
        <v>3</v>
      </c>
      <c r="F14" s="48" t="s">
        <v>622</v>
      </c>
      <c r="G14" s="48" t="s">
        <v>1071</v>
      </c>
      <c r="H14" s="52" t="s">
        <v>623</v>
      </c>
      <c r="I14" s="48" t="s">
        <v>1007</v>
      </c>
    </row>
    <row r="15" spans="1:9" s="71" customFormat="1" ht="25.5" x14ac:dyDescent="0.25">
      <c r="A15" s="50"/>
      <c r="B15" s="51" t="s">
        <v>624</v>
      </c>
      <c r="C15" s="50" t="s">
        <v>88</v>
      </c>
      <c r="D15" s="50"/>
      <c r="E15" s="52">
        <v>2</v>
      </c>
      <c r="F15" s="48" t="s">
        <v>481</v>
      </c>
      <c r="G15" s="48" t="s">
        <v>1071</v>
      </c>
      <c r="H15" s="52" t="s">
        <v>31</v>
      </c>
      <c r="I15" s="48" t="s">
        <v>1007</v>
      </c>
    </row>
    <row r="16" spans="1:9" s="71" customFormat="1" ht="25.5" x14ac:dyDescent="0.25">
      <c r="A16" s="50"/>
      <c r="B16" s="51" t="s">
        <v>625</v>
      </c>
      <c r="C16" s="50" t="s">
        <v>88</v>
      </c>
      <c r="D16" s="50"/>
      <c r="E16" s="52">
        <v>3</v>
      </c>
      <c r="F16" s="48" t="s">
        <v>481</v>
      </c>
      <c r="G16" s="48" t="s">
        <v>1071</v>
      </c>
      <c r="H16" s="52" t="s">
        <v>31</v>
      </c>
      <c r="I16" s="48" t="s">
        <v>1007</v>
      </c>
    </row>
    <row r="17" spans="1:9" s="71" customFormat="1" ht="25.5" x14ac:dyDescent="0.25">
      <c r="A17" s="50"/>
      <c r="B17" s="51" t="s">
        <v>626</v>
      </c>
      <c r="C17" s="50" t="s">
        <v>20</v>
      </c>
      <c r="D17" s="50"/>
      <c r="E17" s="52">
        <v>2</v>
      </c>
      <c r="F17" s="48" t="s">
        <v>481</v>
      </c>
      <c r="G17" s="48" t="s">
        <v>1071</v>
      </c>
      <c r="H17" s="52" t="s">
        <v>31</v>
      </c>
      <c r="I17" s="48" t="s">
        <v>1007</v>
      </c>
    </row>
    <row r="18" spans="1:9" s="71" customFormat="1" ht="25.5" x14ac:dyDescent="0.25">
      <c r="A18" s="50"/>
      <c r="B18" s="51" t="s">
        <v>627</v>
      </c>
      <c r="C18" s="50" t="s">
        <v>60</v>
      </c>
      <c r="D18" s="50"/>
      <c r="E18" s="52">
        <v>2</v>
      </c>
      <c r="F18" s="48" t="s">
        <v>457</v>
      </c>
      <c r="G18" s="50" t="s">
        <v>458</v>
      </c>
      <c r="H18" s="52" t="s">
        <v>31</v>
      </c>
      <c r="I18" s="48" t="s">
        <v>1007</v>
      </c>
    </row>
    <row r="19" spans="1:9" s="71" customFormat="1" ht="25.5" x14ac:dyDescent="0.25">
      <c r="A19" s="50"/>
      <c r="B19" s="51" t="s">
        <v>627</v>
      </c>
      <c r="C19" s="50" t="s">
        <v>60</v>
      </c>
      <c r="D19" s="50" t="s">
        <v>141</v>
      </c>
      <c r="E19" s="52">
        <v>2</v>
      </c>
      <c r="F19" s="48" t="s">
        <v>628</v>
      </c>
      <c r="G19" s="50" t="s">
        <v>458</v>
      </c>
      <c r="H19" s="52" t="s">
        <v>31</v>
      </c>
      <c r="I19" s="48" t="s">
        <v>1007</v>
      </c>
    </row>
    <row r="20" spans="1:9" s="71" customFormat="1" ht="38.25" x14ac:dyDescent="0.25">
      <c r="A20" s="99"/>
      <c r="B20" s="100" t="s">
        <v>629</v>
      </c>
      <c r="C20" s="99" t="s">
        <v>472</v>
      </c>
      <c r="D20" s="99"/>
      <c r="E20" s="99">
        <v>4</v>
      </c>
      <c r="F20" s="80" t="s">
        <v>630</v>
      </c>
      <c r="G20" s="99" t="s">
        <v>458</v>
      </c>
      <c r="H20" s="99">
        <v>2020</v>
      </c>
      <c r="I20" s="101">
        <v>0.4</v>
      </c>
    </row>
    <row r="21" spans="1:9" s="71" customFormat="1" ht="25.5" x14ac:dyDescent="0.25">
      <c r="A21" s="99"/>
      <c r="B21" s="102" t="s">
        <v>631</v>
      </c>
      <c r="C21" s="50" t="s">
        <v>20</v>
      </c>
      <c r="D21" s="99"/>
      <c r="E21" s="52">
        <v>2</v>
      </c>
      <c r="F21" s="48" t="s">
        <v>459</v>
      </c>
      <c r="G21" s="99" t="s">
        <v>458</v>
      </c>
      <c r="H21" s="99">
        <v>2020</v>
      </c>
      <c r="I21" s="101">
        <v>0.4</v>
      </c>
    </row>
    <row r="22" spans="1:9" s="71" customFormat="1" x14ac:dyDescent="0.25">
      <c r="A22" s="103"/>
      <c r="B22" s="104" t="s">
        <v>632</v>
      </c>
      <c r="C22" s="44" t="s">
        <v>472</v>
      </c>
      <c r="D22" s="103"/>
      <c r="E22" s="47">
        <v>7</v>
      </c>
      <c r="F22" s="74" t="s">
        <v>633</v>
      </c>
      <c r="G22" s="103" t="s">
        <v>22</v>
      </c>
      <c r="H22" s="103">
        <v>2020</v>
      </c>
      <c r="I22" s="105">
        <v>1</v>
      </c>
    </row>
    <row r="23" spans="1:9" s="71" customFormat="1" ht="25.5" x14ac:dyDescent="0.25">
      <c r="A23" s="106"/>
      <c r="B23" s="107" t="s">
        <v>634</v>
      </c>
      <c r="C23" s="106" t="s">
        <v>60</v>
      </c>
      <c r="D23" s="106"/>
      <c r="E23" s="106">
        <v>3</v>
      </c>
      <c r="F23" s="108" t="s">
        <v>635</v>
      </c>
      <c r="G23" s="106" t="s">
        <v>636</v>
      </c>
      <c r="H23" s="106">
        <v>2020</v>
      </c>
      <c r="I23" s="109">
        <v>1</v>
      </c>
    </row>
    <row r="24" spans="1:9" s="71" customFormat="1" ht="25.5" x14ac:dyDescent="0.25">
      <c r="A24" s="99"/>
      <c r="B24" s="100" t="s">
        <v>634</v>
      </c>
      <c r="C24" s="99" t="s">
        <v>20</v>
      </c>
      <c r="D24" s="99"/>
      <c r="E24" s="99">
        <v>1</v>
      </c>
      <c r="F24" s="80" t="s">
        <v>635</v>
      </c>
      <c r="G24" s="99" t="s">
        <v>636</v>
      </c>
      <c r="H24" s="99">
        <v>2020</v>
      </c>
      <c r="I24" s="101">
        <v>0.4</v>
      </c>
    </row>
    <row r="25" spans="1:9" s="71" customFormat="1" x14ac:dyDescent="0.25">
      <c r="A25" s="94" t="s">
        <v>58</v>
      </c>
      <c r="B25" s="33"/>
      <c r="C25" s="37"/>
      <c r="D25" s="37"/>
      <c r="E25" s="35"/>
      <c r="F25" s="36"/>
      <c r="G25" s="37"/>
      <c r="H25" s="35"/>
      <c r="I25" s="37"/>
    </row>
    <row r="26" spans="1:9" s="71" customFormat="1" ht="51" x14ac:dyDescent="0.25">
      <c r="A26" s="50"/>
      <c r="B26" s="51" t="s">
        <v>637</v>
      </c>
      <c r="C26" s="50" t="s">
        <v>60</v>
      </c>
      <c r="D26" s="50" t="s">
        <v>141</v>
      </c>
      <c r="E26" s="52">
        <v>2</v>
      </c>
      <c r="F26" s="48" t="s">
        <v>638</v>
      </c>
      <c r="G26" s="48" t="s">
        <v>1072</v>
      </c>
      <c r="H26" s="52" t="s">
        <v>31</v>
      </c>
      <c r="I26" s="48" t="s">
        <v>1007</v>
      </c>
    </row>
    <row r="27" spans="1:9" s="71" customFormat="1" ht="51" x14ac:dyDescent="0.25">
      <c r="A27" s="50"/>
      <c r="B27" s="51" t="s">
        <v>639</v>
      </c>
      <c r="C27" s="50" t="s">
        <v>60</v>
      </c>
      <c r="D27" s="50" t="s">
        <v>141</v>
      </c>
      <c r="E27" s="52">
        <v>2</v>
      </c>
      <c r="F27" s="48" t="s">
        <v>638</v>
      </c>
      <c r="G27" s="48" t="s">
        <v>1072</v>
      </c>
      <c r="H27" s="52" t="s">
        <v>31</v>
      </c>
      <c r="I27" s="48" t="s">
        <v>1007</v>
      </c>
    </row>
    <row r="28" spans="1:9" s="71" customFormat="1" ht="41.25" customHeight="1" x14ac:dyDescent="0.25">
      <c r="A28" s="195"/>
      <c r="B28" s="51" t="s">
        <v>984</v>
      </c>
      <c r="C28" s="50" t="s">
        <v>88</v>
      </c>
      <c r="D28" s="50"/>
      <c r="E28" s="52">
        <v>3</v>
      </c>
      <c r="F28" s="48" t="s">
        <v>1081</v>
      </c>
      <c r="G28" s="48" t="s">
        <v>1072</v>
      </c>
      <c r="H28" s="52">
        <v>2024</v>
      </c>
      <c r="I28" s="196" t="s">
        <v>1080</v>
      </c>
    </row>
    <row r="29" spans="1:9" s="71" customFormat="1" ht="41.25" customHeight="1" x14ac:dyDescent="0.25">
      <c r="A29" s="195"/>
      <c r="B29" s="51" t="s">
        <v>645</v>
      </c>
      <c r="C29" s="50" t="s">
        <v>88</v>
      </c>
      <c r="D29" s="50"/>
      <c r="E29" s="52">
        <v>2</v>
      </c>
      <c r="F29" s="48" t="s">
        <v>1081</v>
      </c>
      <c r="G29" s="48" t="s">
        <v>1072</v>
      </c>
      <c r="H29" s="52">
        <v>2023</v>
      </c>
      <c r="I29" s="196" t="s">
        <v>1080</v>
      </c>
    </row>
    <row r="30" spans="1:9" s="71" customFormat="1" ht="38.25" x14ac:dyDescent="0.25">
      <c r="A30" s="50"/>
      <c r="B30" s="51" t="s">
        <v>640</v>
      </c>
      <c r="C30" s="50" t="s">
        <v>60</v>
      </c>
      <c r="D30" s="50"/>
      <c r="E30" s="52">
        <v>2</v>
      </c>
      <c r="F30" s="48" t="s">
        <v>641</v>
      </c>
      <c r="G30" s="48" t="s">
        <v>1071</v>
      </c>
      <c r="H30" s="52" t="s">
        <v>31</v>
      </c>
      <c r="I30" s="48" t="s">
        <v>1007</v>
      </c>
    </row>
    <row r="31" spans="1:9" s="71" customFormat="1" ht="38.25" x14ac:dyDescent="0.25">
      <c r="A31" s="50"/>
      <c r="B31" s="51" t="s">
        <v>642</v>
      </c>
      <c r="C31" s="50" t="s">
        <v>60</v>
      </c>
      <c r="D31" s="50"/>
      <c r="E31" s="52">
        <v>3</v>
      </c>
      <c r="F31" s="48" t="s">
        <v>641</v>
      </c>
      <c r="G31" s="48" t="s">
        <v>1071</v>
      </c>
      <c r="H31" s="52" t="s">
        <v>31</v>
      </c>
      <c r="I31" s="48" t="s">
        <v>1007</v>
      </c>
    </row>
    <row r="32" spans="1:9" s="71" customFormat="1" ht="25.5" x14ac:dyDescent="0.25">
      <c r="A32" s="50"/>
      <c r="B32" s="51" t="s">
        <v>643</v>
      </c>
      <c r="C32" s="50" t="s">
        <v>109</v>
      </c>
      <c r="D32" s="50" t="s">
        <v>141</v>
      </c>
      <c r="E32" s="52">
        <v>3</v>
      </c>
      <c r="F32" s="48" t="s">
        <v>644</v>
      </c>
      <c r="G32" s="48" t="s">
        <v>1071</v>
      </c>
      <c r="H32" s="52" t="s">
        <v>31</v>
      </c>
      <c r="I32" s="48" t="s">
        <v>1007</v>
      </c>
    </row>
    <row r="33" spans="1:9" s="71" customFormat="1" ht="25.5" x14ac:dyDescent="0.25">
      <c r="A33" s="44"/>
      <c r="B33" s="45" t="s">
        <v>984</v>
      </c>
      <c r="C33" s="44" t="s">
        <v>88</v>
      </c>
      <c r="D33" s="44"/>
      <c r="E33" s="47" t="s">
        <v>1005</v>
      </c>
      <c r="F33" s="46" t="s">
        <v>494</v>
      </c>
      <c r="G33" s="44" t="s">
        <v>491</v>
      </c>
      <c r="H33" s="47" t="s">
        <v>31</v>
      </c>
      <c r="I33" s="54">
        <v>0.4</v>
      </c>
    </row>
    <row r="34" spans="1:9" s="71" customFormat="1" ht="25.5" x14ac:dyDescent="0.25">
      <c r="A34" s="44"/>
      <c r="B34" s="45" t="s">
        <v>645</v>
      </c>
      <c r="C34" s="44" t="s">
        <v>88</v>
      </c>
      <c r="D34" s="44"/>
      <c r="E34" s="47">
        <v>3</v>
      </c>
      <c r="F34" s="46" t="s">
        <v>494</v>
      </c>
      <c r="G34" s="44" t="s">
        <v>491</v>
      </c>
      <c r="H34" s="47">
        <v>2020</v>
      </c>
      <c r="I34" s="54">
        <v>0.4</v>
      </c>
    </row>
    <row r="35" spans="1:9" s="71" customFormat="1" ht="25.5" x14ac:dyDescent="0.25">
      <c r="A35" s="44"/>
      <c r="B35" s="45" t="s">
        <v>1002</v>
      </c>
      <c r="C35" s="44" t="s">
        <v>20</v>
      </c>
      <c r="D35" s="44"/>
      <c r="E35" s="47" t="s">
        <v>83</v>
      </c>
      <c r="F35" s="46" t="s">
        <v>494</v>
      </c>
      <c r="G35" s="44" t="s">
        <v>491</v>
      </c>
      <c r="H35" s="47" t="s">
        <v>67</v>
      </c>
      <c r="I35" s="54">
        <v>0.4</v>
      </c>
    </row>
    <row r="36" spans="1:9" s="71" customFormat="1" ht="18.75" customHeight="1" x14ac:dyDescent="0.25">
      <c r="A36" s="44"/>
      <c r="B36" s="45" t="s">
        <v>646</v>
      </c>
      <c r="C36" s="44" t="s">
        <v>18</v>
      </c>
      <c r="D36" s="44" t="s">
        <v>177</v>
      </c>
      <c r="E36" s="47">
        <v>3</v>
      </c>
      <c r="F36" s="46" t="s">
        <v>647</v>
      </c>
      <c r="G36" s="44" t="s">
        <v>364</v>
      </c>
      <c r="H36" s="47">
        <v>2022</v>
      </c>
      <c r="I36" s="54">
        <v>0.4</v>
      </c>
    </row>
    <row r="37" spans="1:9" s="71" customFormat="1" ht="20.25" customHeight="1" x14ac:dyDescent="0.25">
      <c r="A37" s="44"/>
      <c r="B37" s="45" t="s">
        <v>648</v>
      </c>
      <c r="C37" s="44" t="s">
        <v>649</v>
      </c>
      <c r="D37" s="44"/>
      <c r="E37" s="47">
        <v>3</v>
      </c>
      <c r="F37" s="46" t="s">
        <v>650</v>
      </c>
      <c r="G37" s="44" t="s">
        <v>22</v>
      </c>
      <c r="H37" s="47">
        <v>2023</v>
      </c>
      <c r="I37" s="54">
        <v>0.4</v>
      </c>
    </row>
    <row r="38" spans="1:9" s="71" customFormat="1" ht="25.5" x14ac:dyDescent="0.25">
      <c r="A38" s="44"/>
      <c r="B38" s="45" t="s">
        <v>960</v>
      </c>
      <c r="C38" s="44" t="s">
        <v>20</v>
      </c>
      <c r="D38" s="44"/>
      <c r="E38" s="47" t="s">
        <v>1043</v>
      </c>
      <c r="F38" s="46" t="s">
        <v>959</v>
      </c>
      <c r="G38" s="48" t="s">
        <v>1072</v>
      </c>
      <c r="H38" s="47">
        <v>2023</v>
      </c>
      <c r="I38" s="54">
        <v>0.4</v>
      </c>
    </row>
    <row r="39" spans="1:9" s="71" customFormat="1" ht="28.5" customHeight="1" x14ac:dyDescent="0.25">
      <c r="A39" s="44"/>
      <c r="B39" s="45" t="s">
        <v>651</v>
      </c>
      <c r="C39" s="44" t="s">
        <v>60</v>
      </c>
      <c r="D39" s="44"/>
      <c r="E39" s="52" t="s">
        <v>1088</v>
      </c>
      <c r="F39" s="46" t="s">
        <v>652</v>
      </c>
      <c r="G39" s="44" t="s">
        <v>22</v>
      </c>
      <c r="H39" s="47">
        <v>2023</v>
      </c>
      <c r="I39" s="46" t="s">
        <v>1008</v>
      </c>
    </row>
    <row r="40" spans="1:9" s="71" customFormat="1" ht="30" customHeight="1" x14ac:dyDescent="0.25">
      <c r="A40" s="44"/>
      <c r="B40" s="45" t="s">
        <v>653</v>
      </c>
      <c r="C40" s="44" t="s">
        <v>88</v>
      </c>
      <c r="D40" s="44"/>
      <c r="E40" s="110">
        <v>6</v>
      </c>
      <c r="F40" s="46" t="s">
        <v>652</v>
      </c>
      <c r="G40" s="44" t="s">
        <v>22</v>
      </c>
      <c r="H40" s="47">
        <v>2020</v>
      </c>
      <c r="I40" s="54">
        <v>1</v>
      </c>
    </row>
    <row r="41" spans="1:9" s="71" customFormat="1" ht="29.25" customHeight="1" x14ac:dyDescent="0.25">
      <c r="A41" s="44"/>
      <c r="B41" s="45" t="s">
        <v>651</v>
      </c>
      <c r="C41" s="44" t="s">
        <v>138</v>
      </c>
      <c r="D41" s="44" t="s">
        <v>177</v>
      </c>
      <c r="E41" s="47">
        <v>3</v>
      </c>
      <c r="F41" s="46" t="s">
        <v>652</v>
      </c>
      <c r="G41" s="44" t="s">
        <v>22</v>
      </c>
      <c r="H41" s="47">
        <v>2024</v>
      </c>
      <c r="I41" s="46" t="s">
        <v>1007</v>
      </c>
    </row>
    <row r="42" spans="1:9" s="71" customFormat="1" ht="33.75" customHeight="1" x14ac:dyDescent="0.25">
      <c r="A42" s="44"/>
      <c r="B42" s="45" t="s">
        <v>653</v>
      </c>
      <c r="C42" s="44" t="s">
        <v>138</v>
      </c>
      <c r="D42" s="44" t="s">
        <v>177</v>
      </c>
      <c r="E42" s="47">
        <v>2</v>
      </c>
      <c r="F42" s="46" t="s">
        <v>652</v>
      </c>
      <c r="G42" s="44" t="s">
        <v>22</v>
      </c>
      <c r="H42" s="47">
        <v>2024</v>
      </c>
      <c r="I42" s="46" t="s">
        <v>1007</v>
      </c>
    </row>
    <row r="43" spans="1:9" s="71" customFormat="1" x14ac:dyDescent="0.25">
      <c r="A43" s="94" t="s">
        <v>654</v>
      </c>
      <c r="B43" s="33"/>
      <c r="C43" s="37"/>
      <c r="D43" s="37"/>
      <c r="E43" s="35"/>
      <c r="F43" s="36"/>
      <c r="G43" s="37"/>
      <c r="H43" s="35"/>
      <c r="I43" s="37"/>
    </row>
    <row r="44" spans="1:9" s="71" customFormat="1" ht="25.5" x14ac:dyDescent="0.25">
      <c r="A44" s="50"/>
      <c r="B44" s="51" t="s">
        <v>655</v>
      </c>
      <c r="C44" s="50" t="s">
        <v>60</v>
      </c>
      <c r="D44" s="50"/>
      <c r="E44" s="52">
        <v>6</v>
      </c>
      <c r="F44" s="48" t="s">
        <v>656</v>
      </c>
      <c r="G44" s="48" t="s">
        <v>1072</v>
      </c>
      <c r="H44" s="52" t="s">
        <v>31</v>
      </c>
      <c r="I44" s="48" t="s">
        <v>1008</v>
      </c>
    </row>
    <row r="45" spans="1:9" s="71" customFormat="1" ht="25.5" x14ac:dyDescent="0.25">
      <c r="A45" s="50"/>
      <c r="B45" s="51" t="s">
        <v>655</v>
      </c>
      <c r="C45" s="50" t="s">
        <v>20</v>
      </c>
      <c r="D45" s="50"/>
      <c r="E45" s="52">
        <v>5</v>
      </c>
      <c r="F45" s="48" t="s">
        <v>656</v>
      </c>
      <c r="G45" s="48" t="s">
        <v>1072</v>
      </c>
      <c r="H45" s="52" t="s">
        <v>31</v>
      </c>
      <c r="I45" s="48" t="s">
        <v>1008</v>
      </c>
    </row>
    <row r="46" spans="1:9" s="71" customFormat="1" ht="25.5" x14ac:dyDescent="0.25">
      <c r="A46" s="50"/>
      <c r="B46" s="51" t="s">
        <v>657</v>
      </c>
      <c r="C46" s="50" t="s">
        <v>20</v>
      </c>
      <c r="D46" s="50" t="s">
        <v>141</v>
      </c>
      <c r="E46" s="52">
        <v>2</v>
      </c>
      <c r="F46" s="48" t="s">
        <v>656</v>
      </c>
      <c r="G46" s="48" t="s">
        <v>1072</v>
      </c>
      <c r="H46" s="52" t="s">
        <v>31</v>
      </c>
      <c r="I46" s="55">
        <v>0.4</v>
      </c>
    </row>
    <row r="47" spans="1:9" s="71" customFormat="1" ht="25.5" x14ac:dyDescent="0.25">
      <c r="A47" s="44"/>
      <c r="B47" s="45" t="s">
        <v>658</v>
      </c>
      <c r="C47" s="44" t="s">
        <v>20</v>
      </c>
      <c r="D47" s="44" t="s">
        <v>141</v>
      </c>
      <c r="E47" s="78" t="s">
        <v>957</v>
      </c>
      <c r="F47" s="46" t="s">
        <v>659</v>
      </c>
      <c r="G47" s="46" t="s">
        <v>1072</v>
      </c>
      <c r="H47" s="47">
        <v>2023</v>
      </c>
      <c r="I47" s="54">
        <v>0.4</v>
      </c>
    </row>
    <row r="48" spans="1:9" s="71" customFormat="1" x14ac:dyDescent="0.25">
      <c r="A48" s="44"/>
      <c r="B48" s="45" t="s">
        <v>660</v>
      </c>
      <c r="C48" s="44" t="s">
        <v>88</v>
      </c>
      <c r="D48" s="44"/>
      <c r="E48" s="44">
        <v>4</v>
      </c>
      <c r="F48" s="46" t="s">
        <v>661</v>
      </c>
      <c r="G48" s="44" t="s">
        <v>100</v>
      </c>
      <c r="H48" s="44">
        <v>2021</v>
      </c>
      <c r="I48" s="54">
        <v>1</v>
      </c>
    </row>
    <row r="49" spans="1:11" s="71" customFormat="1" ht="25.5" x14ac:dyDescent="0.25">
      <c r="A49" s="63"/>
      <c r="B49" s="61" t="s">
        <v>660</v>
      </c>
      <c r="C49" s="63" t="s">
        <v>20</v>
      </c>
      <c r="D49" s="63"/>
      <c r="E49" s="63">
        <v>1</v>
      </c>
      <c r="F49" s="64" t="s">
        <v>662</v>
      </c>
      <c r="G49" s="64" t="s">
        <v>1072</v>
      </c>
      <c r="H49" s="63">
        <v>2020</v>
      </c>
      <c r="I49" s="122">
        <v>0.4</v>
      </c>
    </row>
    <row r="50" spans="1:11" s="71" customFormat="1" ht="25.5" x14ac:dyDescent="0.25">
      <c r="A50" s="44"/>
      <c r="B50" s="45" t="s">
        <v>663</v>
      </c>
      <c r="C50" s="44" t="s">
        <v>88</v>
      </c>
      <c r="D50" s="44"/>
      <c r="E50" s="44">
        <v>2</v>
      </c>
      <c r="F50" s="46" t="s">
        <v>664</v>
      </c>
      <c r="G50" s="44" t="s">
        <v>946</v>
      </c>
      <c r="H50" s="44">
        <v>2020</v>
      </c>
      <c r="I50" s="54">
        <v>0.4</v>
      </c>
    </row>
    <row r="51" spans="1:11" s="71" customFormat="1" ht="25.5" x14ac:dyDescent="0.25">
      <c r="A51" s="44"/>
      <c r="B51" s="45" t="s">
        <v>663</v>
      </c>
      <c r="C51" s="44" t="s">
        <v>20</v>
      </c>
      <c r="D51" s="44"/>
      <c r="E51" s="44">
        <v>2</v>
      </c>
      <c r="F51" s="46" t="s">
        <v>664</v>
      </c>
      <c r="G51" s="44" t="s">
        <v>946</v>
      </c>
      <c r="H51" s="44">
        <v>2020</v>
      </c>
      <c r="I51" s="54">
        <v>0.4</v>
      </c>
      <c r="K51" s="170" t="s">
        <v>665</v>
      </c>
    </row>
    <row r="52" spans="1:11" s="71" customFormat="1" x14ac:dyDescent="0.25">
      <c r="A52" s="44"/>
      <c r="B52" s="45" t="s">
        <v>663</v>
      </c>
      <c r="C52" s="44" t="s">
        <v>20</v>
      </c>
      <c r="D52" s="44" t="s">
        <v>141</v>
      </c>
      <c r="E52" s="44">
        <v>3</v>
      </c>
      <c r="F52" s="46" t="s">
        <v>666</v>
      </c>
      <c r="G52" s="44" t="s">
        <v>946</v>
      </c>
      <c r="H52" s="44">
        <v>2020</v>
      </c>
      <c r="I52" s="54">
        <v>0.4</v>
      </c>
    </row>
    <row r="53" spans="1:11" s="71" customFormat="1" x14ac:dyDescent="0.25">
      <c r="A53" s="44"/>
      <c r="B53" s="45" t="s">
        <v>667</v>
      </c>
      <c r="C53" s="44" t="s">
        <v>88</v>
      </c>
      <c r="D53" s="44"/>
      <c r="E53" s="44">
        <v>7</v>
      </c>
      <c r="F53" s="46" t="s">
        <v>668</v>
      </c>
      <c r="G53" s="44" t="s">
        <v>22</v>
      </c>
      <c r="H53" s="44">
        <v>2019</v>
      </c>
      <c r="I53" s="54">
        <v>1</v>
      </c>
    </row>
    <row r="54" spans="1:11" s="71" customFormat="1" ht="25.5" x14ac:dyDescent="0.25">
      <c r="A54" s="44"/>
      <c r="B54" s="123" t="s">
        <v>667</v>
      </c>
      <c r="C54" s="44" t="s">
        <v>20</v>
      </c>
      <c r="D54" s="44"/>
      <c r="E54" s="44">
        <v>6</v>
      </c>
      <c r="F54" s="74" t="s">
        <v>668</v>
      </c>
      <c r="G54" s="44" t="s">
        <v>22</v>
      </c>
      <c r="H54" s="44">
        <v>2020</v>
      </c>
      <c r="I54" s="46" t="s">
        <v>1008</v>
      </c>
    </row>
    <row r="55" spans="1:11" s="71" customFormat="1" x14ac:dyDescent="0.25">
      <c r="A55" s="44"/>
      <c r="B55" s="45" t="s">
        <v>667</v>
      </c>
      <c r="C55" s="44" t="s">
        <v>993</v>
      </c>
      <c r="D55" s="44" t="s">
        <v>177</v>
      </c>
      <c r="E55" s="44" t="s">
        <v>83</v>
      </c>
      <c r="F55" s="46" t="s">
        <v>995</v>
      </c>
      <c r="G55" s="44" t="s">
        <v>22</v>
      </c>
      <c r="H55" s="44"/>
      <c r="I55" s="44" t="s">
        <v>994</v>
      </c>
    </row>
    <row r="56" spans="1:11" s="71" customFormat="1" ht="25.5" x14ac:dyDescent="0.25">
      <c r="A56" s="50"/>
      <c r="B56" s="51" t="s">
        <v>669</v>
      </c>
      <c r="C56" s="50" t="s">
        <v>60</v>
      </c>
      <c r="D56" s="50"/>
      <c r="E56" s="52">
        <v>2</v>
      </c>
      <c r="F56" s="48" t="s">
        <v>293</v>
      </c>
      <c r="G56" s="48" t="s">
        <v>1071</v>
      </c>
      <c r="H56" s="52" t="s">
        <v>31</v>
      </c>
      <c r="I56" s="48" t="s">
        <v>1007</v>
      </c>
    </row>
    <row r="57" spans="1:11" s="71" customFormat="1" ht="25.5" x14ac:dyDescent="0.25">
      <c r="A57" s="50"/>
      <c r="B57" s="51" t="s">
        <v>669</v>
      </c>
      <c r="C57" s="50" t="s">
        <v>20</v>
      </c>
      <c r="D57" s="50"/>
      <c r="E57" s="52">
        <v>2</v>
      </c>
      <c r="F57" s="48" t="s">
        <v>293</v>
      </c>
      <c r="G57" s="48" t="s">
        <v>1071</v>
      </c>
      <c r="H57" s="52" t="s">
        <v>31</v>
      </c>
      <c r="I57" s="48" t="s">
        <v>1007</v>
      </c>
    </row>
    <row r="58" spans="1:11" s="71" customFormat="1" ht="25.5" x14ac:dyDescent="0.25">
      <c r="A58" s="50"/>
      <c r="B58" s="51" t="s">
        <v>669</v>
      </c>
      <c r="C58" s="50" t="s">
        <v>20</v>
      </c>
      <c r="D58" s="50" t="s">
        <v>141</v>
      </c>
      <c r="E58" s="52">
        <v>2</v>
      </c>
      <c r="F58" s="48" t="s">
        <v>670</v>
      </c>
      <c r="G58" s="48" t="s">
        <v>1071</v>
      </c>
      <c r="H58" s="52" t="s">
        <v>31</v>
      </c>
      <c r="I58" s="48" t="s">
        <v>1007</v>
      </c>
    </row>
    <row r="59" spans="1:11" s="71" customFormat="1" x14ac:dyDescent="0.25">
      <c r="A59" s="44"/>
      <c r="B59" s="45" t="s">
        <v>671</v>
      </c>
      <c r="C59" s="44" t="s">
        <v>20</v>
      </c>
      <c r="D59" s="44"/>
      <c r="E59" s="47">
        <v>1</v>
      </c>
      <c r="F59" s="46" t="s">
        <v>672</v>
      </c>
      <c r="G59" s="44" t="s">
        <v>946</v>
      </c>
      <c r="H59" s="47">
        <v>2020</v>
      </c>
      <c r="I59" s="54">
        <v>0.4</v>
      </c>
    </row>
    <row r="60" spans="1:11" s="71" customFormat="1" x14ac:dyDescent="0.25">
      <c r="A60" s="44"/>
      <c r="B60" s="45" t="s">
        <v>671</v>
      </c>
      <c r="C60" s="44" t="s">
        <v>88</v>
      </c>
      <c r="D60" s="44"/>
      <c r="E60" s="47" t="s">
        <v>83</v>
      </c>
      <c r="F60" s="46" t="s">
        <v>672</v>
      </c>
      <c r="G60" s="44" t="s">
        <v>946</v>
      </c>
      <c r="H60" s="47" t="s">
        <v>31</v>
      </c>
      <c r="I60" s="54">
        <v>0.4</v>
      </c>
    </row>
    <row r="61" spans="1:11" s="71" customFormat="1" x14ac:dyDescent="0.25">
      <c r="A61" s="44"/>
      <c r="B61" s="45" t="s">
        <v>673</v>
      </c>
      <c r="C61" s="44" t="s">
        <v>20</v>
      </c>
      <c r="D61" s="44"/>
      <c r="E61" s="47" t="s">
        <v>408</v>
      </c>
      <c r="F61" s="46" t="s">
        <v>674</v>
      </c>
      <c r="G61" s="44" t="s">
        <v>401</v>
      </c>
      <c r="H61" s="47">
        <v>2019</v>
      </c>
      <c r="I61" s="54">
        <v>0.4</v>
      </c>
    </row>
    <row r="62" spans="1:11" s="71" customFormat="1" x14ac:dyDescent="0.25">
      <c r="A62" s="38" t="s">
        <v>305</v>
      </c>
      <c r="B62" s="29"/>
      <c r="C62" s="30"/>
      <c r="D62" s="30"/>
      <c r="E62" s="31"/>
      <c r="F62" s="32"/>
      <c r="G62" s="30"/>
      <c r="H62" s="31"/>
      <c r="I62" s="30"/>
    </row>
    <row r="63" spans="1:11" s="71" customFormat="1" ht="25.5" x14ac:dyDescent="0.25">
      <c r="A63" s="44"/>
      <c r="B63" s="45" t="s">
        <v>675</v>
      </c>
      <c r="C63" s="44" t="s">
        <v>88</v>
      </c>
      <c r="D63" s="44"/>
      <c r="E63" s="47" t="s">
        <v>175</v>
      </c>
      <c r="F63" s="46" t="s">
        <v>992</v>
      </c>
      <c r="G63" s="44" t="s">
        <v>946</v>
      </c>
      <c r="H63" s="47" t="s">
        <v>31</v>
      </c>
      <c r="I63" s="54">
        <v>0.4</v>
      </c>
    </row>
    <row r="64" spans="1:11" s="71" customFormat="1" x14ac:dyDescent="0.25">
      <c r="A64" s="44"/>
      <c r="B64" s="45" t="s">
        <v>675</v>
      </c>
      <c r="C64" s="44" t="s">
        <v>20</v>
      </c>
      <c r="D64" s="44"/>
      <c r="E64" s="47">
        <v>2</v>
      </c>
      <c r="F64" s="46" t="s">
        <v>676</v>
      </c>
      <c r="G64" s="44" t="s">
        <v>946</v>
      </c>
      <c r="H64" s="47">
        <v>2020</v>
      </c>
      <c r="I64" s="54">
        <v>0.4</v>
      </c>
    </row>
    <row r="65" spans="1:9" s="71" customFormat="1" x14ac:dyDescent="0.25">
      <c r="A65" s="44"/>
      <c r="B65" s="45" t="s">
        <v>675</v>
      </c>
      <c r="C65" s="44" t="s">
        <v>20</v>
      </c>
      <c r="D65" s="44" t="s">
        <v>141</v>
      </c>
      <c r="E65" s="47">
        <v>2</v>
      </c>
      <c r="F65" s="46" t="s">
        <v>676</v>
      </c>
      <c r="G65" s="44" t="s">
        <v>946</v>
      </c>
      <c r="H65" s="47">
        <v>2020</v>
      </c>
      <c r="I65" s="54">
        <v>0.4</v>
      </c>
    </row>
    <row r="66" spans="1:9" s="71" customFormat="1" ht="25.5" x14ac:dyDescent="0.25">
      <c r="A66" s="44"/>
      <c r="B66" s="45" t="s">
        <v>677</v>
      </c>
      <c r="C66" s="44" t="s">
        <v>88</v>
      </c>
      <c r="D66" s="44"/>
      <c r="E66" s="47">
        <v>2</v>
      </c>
      <c r="F66" s="46" t="s">
        <v>678</v>
      </c>
      <c r="G66" s="46" t="s">
        <v>1072</v>
      </c>
      <c r="H66" s="47">
        <v>2020</v>
      </c>
      <c r="I66" s="54">
        <v>0.4</v>
      </c>
    </row>
    <row r="67" spans="1:9" s="71" customFormat="1" ht="25.5" x14ac:dyDescent="0.25">
      <c r="A67" s="44"/>
      <c r="B67" s="45" t="s">
        <v>677</v>
      </c>
      <c r="C67" s="44" t="s">
        <v>20</v>
      </c>
      <c r="D67" s="44"/>
      <c r="E67" s="47">
        <v>1</v>
      </c>
      <c r="F67" s="46" t="s">
        <v>538</v>
      </c>
      <c r="G67" s="46" t="s">
        <v>1072</v>
      </c>
      <c r="H67" s="47">
        <v>2020</v>
      </c>
      <c r="I67" s="54">
        <v>0.4</v>
      </c>
    </row>
    <row r="68" spans="1:9" s="71" customFormat="1" x14ac:dyDescent="0.25">
      <c r="A68" s="44"/>
      <c r="B68" s="45" t="s">
        <v>679</v>
      </c>
      <c r="C68" s="44" t="s">
        <v>20</v>
      </c>
      <c r="D68" s="44"/>
      <c r="E68" s="47">
        <v>2</v>
      </c>
      <c r="F68" s="46" t="s">
        <v>680</v>
      </c>
      <c r="G68" s="44" t="s">
        <v>946</v>
      </c>
      <c r="H68" s="47">
        <v>2020</v>
      </c>
      <c r="I68" s="54">
        <v>0.4</v>
      </c>
    </row>
    <row r="69" spans="1:9" s="71" customFormat="1" ht="25.5" x14ac:dyDescent="0.25">
      <c r="A69" s="44"/>
      <c r="B69" s="45" t="s">
        <v>681</v>
      </c>
      <c r="C69" s="44" t="s">
        <v>88</v>
      </c>
      <c r="D69" s="44"/>
      <c r="E69" s="47">
        <v>3</v>
      </c>
      <c r="F69" s="46" t="s">
        <v>682</v>
      </c>
      <c r="G69" s="44" t="s">
        <v>22</v>
      </c>
      <c r="H69" s="47">
        <v>2020</v>
      </c>
      <c r="I69" s="54">
        <v>0.4</v>
      </c>
    </row>
    <row r="70" spans="1:9" s="71" customFormat="1" ht="25.5" x14ac:dyDescent="0.25">
      <c r="A70" s="44"/>
      <c r="B70" s="45" t="s">
        <v>681</v>
      </c>
      <c r="C70" s="44" t="s">
        <v>20</v>
      </c>
      <c r="D70" s="44"/>
      <c r="E70" s="47">
        <v>2</v>
      </c>
      <c r="F70" s="46" t="s">
        <v>682</v>
      </c>
      <c r="G70" s="44" t="s">
        <v>22</v>
      </c>
      <c r="H70" s="47">
        <v>2020</v>
      </c>
      <c r="I70" s="54">
        <v>0.4</v>
      </c>
    </row>
    <row r="71" spans="1:9" s="71" customFormat="1" ht="25.5" x14ac:dyDescent="0.25">
      <c r="A71" s="44"/>
      <c r="B71" s="45" t="s">
        <v>683</v>
      </c>
      <c r="C71" s="44" t="s">
        <v>88</v>
      </c>
      <c r="D71" s="44"/>
      <c r="E71" s="47">
        <v>2</v>
      </c>
      <c r="F71" s="46" t="s">
        <v>307</v>
      </c>
      <c r="G71" s="44" t="s">
        <v>22</v>
      </c>
      <c r="H71" s="47">
        <v>2020</v>
      </c>
      <c r="I71" s="54">
        <v>0.4</v>
      </c>
    </row>
    <row r="72" spans="1:9" s="71" customFormat="1" ht="25.5" x14ac:dyDescent="0.25">
      <c r="A72" s="44"/>
      <c r="B72" s="45" t="s">
        <v>683</v>
      </c>
      <c r="C72" s="44" t="s">
        <v>20</v>
      </c>
      <c r="D72" s="44"/>
      <c r="E72" s="47">
        <v>2</v>
      </c>
      <c r="F72" s="46" t="s">
        <v>684</v>
      </c>
      <c r="G72" s="44" t="s">
        <v>22</v>
      </c>
      <c r="H72" s="47">
        <v>2020</v>
      </c>
      <c r="I72" s="54">
        <v>0.4</v>
      </c>
    </row>
    <row r="73" spans="1:9" s="71" customFormat="1" ht="25.5" x14ac:dyDescent="0.25">
      <c r="A73" s="36" t="s">
        <v>981</v>
      </c>
      <c r="B73" s="33"/>
      <c r="C73" s="37"/>
      <c r="D73" s="37"/>
      <c r="E73" s="35"/>
      <c r="F73" s="36"/>
      <c r="G73" s="37"/>
      <c r="H73" s="35"/>
      <c r="I73" s="37"/>
    </row>
    <row r="74" spans="1:9" s="71" customFormat="1" ht="25.5" x14ac:dyDescent="0.25">
      <c r="A74" s="44"/>
      <c r="B74" s="45" t="s">
        <v>979</v>
      </c>
      <c r="C74" s="44" t="s">
        <v>20</v>
      </c>
      <c r="D74" s="44"/>
      <c r="E74" s="47" t="s">
        <v>83</v>
      </c>
      <c r="F74" s="46" t="s">
        <v>1003</v>
      </c>
      <c r="G74" s="44" t="s">
        <v>946</v>
      </c>
      <c r="H74" s="47" t="s">
        <v>67</v>
      </c>
      <c r="I74" s="54">
        <v>0.4</v>
      </c>
    </row>
    <row r="75" spans="1:9" s="71" customFormat="1" ht="25.5" x14ac:dyDescent="0.25">
      <c r="A75" s="50"/>
      <c r="B75" s="51" t="s">
        <v>979</v>
      </c>
      <c r="C75" s="50" t="s">
        <v>88</v>
      </c>
      <c r="D75" s="50"/>
      <c r="E75" s="52" t="s">
        <v>83</v>
      </c>
      <c r="F75" s="48" t="s">
        <v>980</v>
      </c>
      <c r="G75" s="50" t="s">
        <v>946</v>
      </c>
      <c r="H75" s="52" t="s">
        <v>973</v>
      </c>
      <c r="I75" s="55">
        <v>0.4</v>
      </c>
    </row>
    <row r="76" spans="1:9" s="71" customFormat="1" x14ac:dyDescent="0.25">
      <c r="A76" s="118" t="s">
        <v>111</v>
      </c>
      <c r="B76" s="119"/>
      <c r="C76" s="120"/>
      <c r="D76" s="120"/>
      <c r="E76" s="120"/>
      <c r="F76" s="121"/>
      <c r="G76" s="120"/>
      <c r="H76" s="120"/>
      <c r="I76" s="120"/>
    </row>
    <row r="77" spans="1:9" s="71" customFormat="1" ht="25.5" x14ac:dyDescent="0.25">
      <c r="A77" s="48"/>
      <c r="B77" s="51" t="s">
        <v>685</v>
      </c>
      <c r="C77" s="50" t="s">
        <v>18</v>
      </c>
      <c r="D77" s="50" t="s">
        <v>141</v>
      </c>
      <c r="E77" s="52">
        <v>2</v>
      </c>
      <c r="F77" s="48" t="s">
        <v>558</v>
      </c>
      <c r="G77" s="50" t="s">
        <v>15</v>
      </c>
      <c r="H77" s="52" t="s">
        <v>31</v>
      </c>
      <c r="I77" s="48" t="s">
        <v>1007</v>
      </c>
    </row>
    <row r="78" spans="1:9" s="71" customFormat="1" ht="25.5" x14ac:dyDescent="0.25">
      <c r="A78" s="48"/>
      <c r="B78" s="51" t="s">
        <v>685</v>
      </c>
      <c r="C78" s="50" t="s">
        <v>60</v>
      </c>
      <c r="D78" s="50"/>
      <c r="E78" s="52">
        <v>2</v>
      </c>
      <c r="F78" s="48" t="s">
        <v>558</v>
      </c>
      <c r="G78" s="50" t="s">
        <v>15</v>
      </c>
      <c r="H78" s="52" t="s">
        <v>31</v>
      </c>
      <c r="I78" s="48" t="s">
        <v>1007</v>
      </c>
    </row>
    <row r="79" spans="1:9" s="71" customFormat="1" ht="25.5" x14ac:dyDescent="0.25">
      <c r="A79" s="48"/>
      <c r="B79" s="51" t="s">
        <v>685</v>
      </c>
      <c r="C79" s="50" t="s">
        <v>20</v>
      </c>
      <c r="D79" s="50"/>
      <c r="E79" s="52">
        <v>3</v>
      </c>
      <c r="F79" s="48" t="s">
        <v>558</v>
      </c>
      <c r="G79" s="50" t="s">
        <v>15</v>
      </c>
      <c r="H79" s="52" t="s">
        <v>31</v>
      </c>
      <c r="I79" s="48" t="s">
        <v>1008</v>
      </c>
    </row>
    <row r="80" spans="1:9" s="71" customFormat="1" ht="38.25" x14ac:dyDescent="0.25">
      <c r="A80" s="48"/>
      <c r="B80" s="51" t="s">
        <v>685</v>
      </c>
      <c r="C80" s="50" t="s">
        <v>60</v>
      </c>
      <c r="D80" s="50"/>
      <c r="E80" s="52">
        <v>2</v>
      </c>
      <c r="F80" s="48" t="s">
        <v>686</v>
      </c>
      <c r="G80" s="48" t="s">
        <v>1071</v>
      </c>
      <c r="H80" s="52" t="s">
        <v>31</v>
      </c>
      <c r="I80" s="48" t="s">
        <v>1007</v>
      </c>
    </row>
    <row r="81" spans="1:9" s="71" customFormat="1" ht="38.25" x14ac:dyDescent="0.25">
      <c r="A81" s="48"/>
      <c r="B81" s="51" t="s">
        <v>685</v>
      </c>
      <c r="C81" s="50" t="s">
        <v>20</v>
      </c>
      <c r="D81" s="50"/>
      <c r="E81" s="52">
        <v>2</v>
      </c>
      <c r="F81" s="48" t="s">
        <v>686</v>
      </c>
      <c r="G81" s="48" t="s">
        <v>1071</v>
      </c>
      <c r="H81" s="52" t="s">
        <v>31</v>
      </c>
      <c r="I81" s="48" t="s">
        <v>1007</v>
      </c>
    </row>
    <row r="82" spans="1:9" s="71" customFormat="1" ht="25.5" x14ac:dyDescent="0.25">
      <c r="A82" s="48"/>
      <c r="B82" s="51" t="s">
        <v>685</v>
      </c>
      <c r="C82" s="50" t="s">
        <v>60</v>
      </c>
      <c r="D82" s="50" t="s">
        <v>141</v>
      </c>
      <c r="E82" s="52">
        <v>5</v>
      </c>
      <c r="F82" s="48" t="s">
        <v>687</v>
      </c>
      <c r="G82" s="48" t="s">
        <v>1071</v>
      </c>
      <c r="H82" s="52" t="s">
        <v>623</v>
      </c>
      <c r="I82" s="48" t="s">
        <v>1007</v>
      </c>
    </row>
    <row r="83" spans="1:9" s="71" customFormat="1" ht="25.5" x14ac:dyDescent="0.25">
      <c r="A83" s="48"/>
      <c r="B83" s="51" t="s">
        <v>685</v>
      </c>
      <c r="C83" s="50" t="s">
        <v>60</v>
      </c>
      <c r="D83" s="50"/>
      <c r="E83" s="52">
        <v>2</v>
      </c>
      <c r="F83" s="48" t="s">
        <v>688</v>
      </c>
      <c r="G83" s="48" t="s">
        <v>1072</v>
      </c>
      <c r="H83" s="52" t="s">
        <v>31</v>
      </c>
      <c r="I83" s="48" t="s">
        <v>1007</v>
      </c>
    </row>
    <row r="84" spans="1:9" s="71" customFormat="1" ht="25.5" x14ac:dyDescent="0.25">
      <c r="A84" s="48"/>
      <c r="B84" s="51" t="s">
        <v>685</v>
      </c>
      <c r="C84" s="50" t="s">
        <v>20</v>
      </c>
      <c r="D84" s="50"/>
      <c r="E84" s="52">
        <v>2</v>
      </c>
      <c r="F84" s="48" t="s">
        <v>688</v>
      </c>
      <c r="G84" s="48" t="s">
        <v>1072</v>
      </c>
      <c r="H84" s="52" t="s">
        <v>31</v>
      </c>
      <c r="I84" s="48" t="s">
        <v>1007</v>
      </c>
    </row>
    <row r="85" spans="1:9" s="71" customFormat="1" ht="38.25" x14ac:dyDescent="0.25">
      <c r="A85" s="44"/>
      <c r="B85" s="45" t="s">
        <v>971</v>
      </c>
      <c r="C85" s="44" t="s">
        <v>88</v>
      </c>
      <c r="D85" s="44"/>
      <c r="E85" s="47" t="s">
        <v>175</v>
      </c>
      <c r="F85" s="46" t="s">
        <v>972</v>
      </c>
      <c r="G85" s="44" t="s">
        <v>22</v>
      </c>
      <c r="H85" s="47" t="s">
        <v>973</v>
      </c>
      <c r="I85" s="54">
        <v>0.4</v>
      </c>
    </row>
    <row r="86" spans="1:9" s="71" customFormat="1" ht="38.25" x14ac:dyDescent="0.25">
      <c r="A86" s="44"/>
      <c r="B86" s="45" t="s">
        <v>971</v>
      </c>
      <c r="C86" s="44" t="s">
        <v>20</v>
      </c>
      <c r="D86" s="44"/>
      <c r="E86" s="47" t="s">
        <v>175</v>
      </c>
      <c r="F86" s="46" t="s">
        <v>972</v>
      </c>
      <c r="G86" s="44" t="s">
        <v>22</v>
      </c>
      <c r="H86" s="47" t="s">
        <v>973</v>
      </c>
      <c r="I86" s="54">
        <v>0.4</v>
      </c>
    </row>
    <row r="87" spans="1:9" s="71" customFormat="1" ht="25.5" x14ac:dyDescent="0.25">
      <c r="A87" s="48"/>
      <c r="B87" s="51" t="s">
        <v>689</v>
      </c>
      <c r="C87" s="50" t="s">
        <v>60</v>
      </c>
      <c r="D87" s="50"/>
      <c r="E87" s="52">
        <v>2</v>
      </c>
      <c r="F87" s="48" t="s">
        <v>547</v>
      </c>
      <c r="G87" s="48" t="s">
        <v>52</v>
      </c>
      <c r="H87" s="52" t="s">
        <v>31</v>
      </c>
      <c r="I87" s="48" t="s">
        <v>1007</v>
      </c>
    </row>
    <row r="88" spans="1:9" s="71" customFormat="1" x14ac:dyDescent="0.25">
      <c r="A88" s="94" t="s">
        <v>690</v>
      </c>
      <c r="B88" s="33"/>
      <c r="C88" s="37"/>
      <c r="D88" s="37"/>
      <c r="E88" s="35"/>
      <c r="F88" s="36"/>
      <c r="G88" s="37"/>
      <c r="H88" s="35"/>
      <c r="I88" s="37"/>
    </row>
    <row r="89" spans="1:9" s="71" customFormat="1" x14ac:dyDescent="0.25">
      <c r="A89" s="48"/>
      <c r="B89" s="51" t="s">
        <v>691</v>
      </c>
      <c r="C89" s="50" t="s">
        <v>88</v>
      </c>
      <c r="D89" s="50"/>
      <c r="E89" s="52">
        <v>4</v>
      </c>
      <c r="F89" s="48" t="s">
        <v>693</v>
      </c>
      <c r="G89" s="50" t="s">
        <v>22</v>
      </c>
      <c r="H89" s="52" t="s">
        <v>31</v>
      </c>
      <c r="I89" s="55">
        <v>0.4</v>
      </c>
    </row>
    <row r="90" spans="1:9" s="71" customFormat="1" ht="25.5" x14ac:dyDescent="0.25">
      <c r="A90" s="48"/>
      <c r="B90" s="51" t="s">
        <v>691</v>
      </c>
      <c r="C90" s="50" t="s">
        <v>20</v>
      </c>
      <c r="D90" s="50"/>
      <c r="E90" s="52">
        <v>3</v>
      </c>
      <c r="F90" s="48" t="s">
        <v>694</v>
      </c>
      <c r="G90" s="50" t="s">
        <v>22</v>
      </c>
      <c r="H90" s="52" t="s">
        <v>31</v>
      </c>
      <c r="I90" s="48" t="s">
        <v>1008</v>
      </c>
    </row>
    <row r="91" spans="1:9" s="71" customFormat="1" ht="25.5" x14ac:dyDescent="0.25">
      <c r="A91" s="50"/>
      <c r="B91" s="51" t="s">
        <v>695</v>
      </c>
      <c r="C91" s="50" t="s">
        <v>18</v>
      </c>
      <c r="D91" s="50" t="s">
        <v>141</v>
      </c>
      <c r="E91" s="52">
        <v>3</v>
      </c>
      <c r="F91" s="48" t="s">
        <v>696</v>
      </c>
      <c r="G91" s="48" t="s">
        <v>1072</v>
      </c>
      <c r="H91" s="52" t="s">
        <v>31</v>
      </c>
      <c r="I91" s="55">
        <v>0.4</v>
      </c>
    </row>
    <row r="92" spans="1:9" s="71" customFormat="1" ht="25.5" x14ac:dyDescent="0.25">
      <c r="A92" s="44"/>
      <c r="B92" s="51" t="s">
        <v>695</v>
      </c>
      <c r="C92" s="46" t="s">
        <v>60</v>
      </c>
      <c r="D92" s="44"/>
      <c r="E92" s="47">
        <v>3</v>
      </c>
      <c r="F92" s="46" t="s">
        <v>697</v>
      </c>
      <c r="G92" s="48" t="s">
        <v>1072</v>
      </c>
      <c r="H92" s="47">
        <v>2020</v>
      </c>
      <c r="I92" s="55">
        <v>0.4</v>
      </c>
    </row>
    <row r="93" spans="1:9" s="71" customFormat="1" ht="25.5" x14ac:dyDescent="0.25">
      <c r="A93" s="50"/>
      <c r="B93" s="51" t="s">
        <v>695</v>
      </c>
      <c r="C93" s="50" t="s">
        <v>20</v>
      </c>
      <c r="D93" s="50"/>
      <c r="E93" s="52">
        <v>3</v>
      </c>
      <c r="F93" s="48" t="s">
        <v>697</v>
      </c>
      <c r="G93" s="48" t="s">
        <v>1072</v>
      </c>
      <c r="H93" s="52" t="s">
        <v>31</v>
      </c>
      <c r="I93" s="48" t="s">
        <v>1008</v>
      </c>
    </row>
    <row r="94" spans="1:9" s="71" customFormat="1" ht="25.5" x14ac:dyDescent="0.25">
      <c r="A94" s="50"/>
      <c r="B94" s="51" t="s">
        <v>698</v>
      </c>
      <c r="C94" s="50" t="s">
        <v>18</v>
      </c>
      <c r="D94" s="50" t="s">
        <v>141</v>
      </c>
      <c r="E94" s="52">
        <v>3</v>
      </c>
      <c r="F94" s="48" t="s">
        <v>699</v>
      </c>
      <c r="G94" s="50" t="s">
        <v>52</v>
      </c>
      <c r="H94" s="52" t="s">
        <v>31</v>
      </c>
      <c r="I94" s="48" t="s">
        <v>1008</v>
      </c>
    </row>
    <row r="95" spans="1:9" s="71" customFormat="1" ht="25.5" x14ac:dyDescent="0.25">
      <c r="A95" s="44"/>
      <c r="B95" s="45" t="s">
        <v>698</v>
      </c>
      <c r="C95" s="44" t="s">
        <v>18</v>
      </c>
      <c r="D95" s="44"/>
      <c r="E95" s="47">
        <v>3</v>
      </c>
      <c r="F95" s="46" t="s">
        <v>699</v>
      </c>
      <c r="G95" s="44" t="s">
        <v>364</v>
      </c>
      <c r="H95" s="47">
        <v>2020</v>
      </c>
      <c r="I95" s="54">
        <v>0.4</v>
      </c>
    </row>
    <row r="96" spans="1:9" s="71" customFormat="1" ht="25.5" x14ac:dyDescent="0.25">
      <c r="A96" s="99"/>
      <c r="B96" s="100" t="s">
        <v>700</v>
      </c>
      <c r="C96" s="99" t="s">
        <v>88</v>
      </c>
      <c r="D96" s="99"/>
      <c r="E96" s="99">
        <v>7</v>
      </c>
      <c r="F96" s="80" t="s">
        <v>701</v>
      </c>
      <c r="G96" s="99" t="s">
        <v>946</v>
      </c>
      <c r="H96" s="99" t="s">
        <v>31</v>
      </c>
      <c r="I96" s="101">
        <v>1</v>
      </c>
    </row>
    <row r="97" spans="1:9" s="71" customFormat="1" ht="25.5" x14ac:dyDescent="0.25">
      <c r="A97" s="50"/>
      <c r="B97" s="51" t="s">
        <v>700</v>
      </c>
      <c r="C97" s="50" t="s">
        <v>20</v>
      </c>
      <c r="D97" s="50"/>
      <c r="E97" s="50">
        <v>4</v>
      </c>
      <c r="F97" s="48" t="s">
        <v>701</v>
      </c>
      <c r="G97" s="48" t="s">
        <v>1071</v>
      </c>
      <c r="H97" s="52" t="s">
        <v>31</v>
      </c>
      <c r="I97" s="109">
        <v>1</v>
      </c>
    </row>
    <row r="98" spans="1:9" s="71" customFormat="1" x14ac:dyDescent="0.25">
      <c r="A98" s="94" t="s">
        <v>574</v>
      </c>
      <c r="B98" s="33"/>
      <c r="C98" s="37"/>
      <c r="D98" s="37"/>
      <c r="E98" s="35"/>
      <c r="F98" s="36"/>
      <c r="G98" s="37"/>
      <c r="H98" s="35"/>
      <c r="I98" s="37"/>
    </row>
    <row r="99" spans="1:9" s="71" customFormat="1" ht="25.5" x14ac:dyDescent="0.25">
      <c r="A99" s="50"/>
      <c r="B99" s="51" t="s">
        <v>702</v>
      </c>
      <c r="C99" s="50" t="s">
        <v>60</v>
      </c>
      <c r="D99" s="50"/>
      <c r="E99" s="52" t="s">
        <v>83</v>
      </c>
      <c r="F99" s="48" t="s">
        <v>582</v>
      </c>
      <c r="G99" s="50" t="s">
        <v>22</v>
      </c>
      <c r="H99" s="52" t="s">
        <v>31</v>
      </c>
      <c r="I99" s="48" t="s">
        <v>1007</v>
      </c>
    </row>
    <row r="100" spans="1:9" s="71" customFormat="1" ht="25.5" x14ac:dyDescent="0.25">
      <c r="A100" s="50"/>
      <c r="B100" s="51" t="s">
        <v>702</v>
      </c>
      <c r="C100" s="50" t="s">
        <v>20</v>
      </c>
      <c r="D100" s="50"/>
      <c r="E100" s="52">
        <v>3</v>
      </c>
      <c r="F100" s="48" t="s">
        <v>582</v>
      </c>
      <c r="G100" s="50" t="s">
        <v>22</v>
      </c>
      <c r="H100" s="52" t="s">
        <v>31</v>
      </c>
      <c r="I100" s="48" t="s">
        <v>1008</v>
      </c>
    </row>
    <row r="101" spans="1:9" s="71" customFormat="1" ht="25.5" x14ac:dyDescent="0.25">
      <c r="A101" s="50"/>
      <c r="B101" s="51" t="s">
        <v>702</v>
      </c>
      <c r="C101" s="50" t="s">
        <v>18</v>
      </c>
      <c r="D101" s="50" t="s">
        <v>177</v>
      </c>
      <c r="E101" s="52">
        <v>3</v>
      </c>
      <c r="F101" s="48" t="s">
        <v>582</v>
      </c>
      <c r="G101" s="50" t="s">
        <v>22</v>
      </c>
      <c r="H101" s="52" t="s">
        <v>31</v>
      </c>
      <c r="I101" s="59">
        <v>0.4</v>
      </c>
    </row>
    <row r="102" spans="1:9" s="71" customFormat="1" ht="25.5" x14ac:dyDescent="0.25">
      <c r="A102" s="50"/>
      <c r="B102" s="51" t="s">
        <v>703</v>
      </c>
      <c r="C102" s="50" t="s">
        <v>60</v>
      </c>
      <c r="D102" s="50"/>
      <c r="E102" s="52">
        <v>3</v>
      </c>
      <c r="F102" s="48" t="s">
        <v>704</v>
      </c>
      <c r="G102" s="48" t="s">
        <v>1071</v>
      </c>
      <c r="H102" s="52" t="s">
        <v>31</v>
      </c>
      <c r="I102" s="48" t="s">
        <v>1007</v>
      </c>
    </row>
    <row r="103" spans="1:9" s="71" customFormat="1" ht="25.5" x14ac:dyDescent="0.25">
      <c r="A103" s="50"/>
      <c r="B103" s="51" t="s">
        <v>703</v>
      </c>
      <c r="C103" s="50" t="s">
        <v>20</v>
      </c>
      <c r="D103" s="50"/>
      <c r="E103" s="52">
        <v>2</v>
      </c>
      <c r="F103" s="48" t="s">
        <v>704</v>
      </c>
      <c r="G103" s="48" t="s">
        <v>1071</v>
      </c>
      <c r="H103" s="52" t="s">
        <v>31</v>
      </c>
      <c r="I103" s="48" t="s">
        <v>1007</v>
      </c>
    </row>
    <row r="104" spans="1:9" s="71" customFormat="1" ht="25.5" x14ac:dyDescent="0.25">
      <c r="A104" s="50"/>
      <c r="B104" s="51" t="s">
        <v>703</v>
      </c>
      <c r="C104" s="50" t="s">
        <v>20</v>
      </c>
      <c r="D104" s="50" t="s">
        <v>141</v>
      </c>
      <c r="E104" s="52">
        <v>2</v>
      </c>
      <c r="F104" s="48" t="s">
        <v>705</v>
      </c>
      <c r="G104" s="48" t="s">
        <v>1071</v>
      </c>
      <c r="H104" s="52" t="s">
        <v>31</v>
      </c>
      <c r="I104" s="48" t="s">
        <v>1007</v>
      </c>
    </row>
    <row r="105" spans="1:9" s="71" customFormat="1" ht="25.5" x14ac:dyDescent="0.25">
      <c r="A105" s="50"/>
      <c r="B105" s="51" t="s">
        <v>706</v>
      </c>
      <c r="C105" s="50" t="s">
        <v>18</v>
      </c>
      <c r="D105" s="50" t="s">
        <v>141</v>
      </c>
      <c r="E105" s="52">
        <v>2</v>
      </c>
      <c r="F105" s="48" t="s">
        <v>707</v>
      </c>
      <c r="G105" s="50" t="s">
        <v>52</v>
      </c>
      <c r="H105" s="52" t="s">
        <v>31</v>
      </c>
      <c r="I105" s="48" t="s">
        <v>1007</v>
      </c>
    </row>
    <row r="106" spans="1:9" s="71" customFormat="1" x14ac:dyDescent="0.25">
      <c r="A106" s="94" t="s">
        <v>128</v>
      </c>
      <c r="B106" s="33"/>
      <c r="C106" s="37"/>
      <c r="D106" s="37"/>
      <c r="E106" s="35"/>
      <c r="F106" s="36"/>
      <c r="G106" s="37"/>
      <c r="H106" s="35"/>
      <c r="I106" s="37"/>
    </row>
    <row r="107" spans="1:9" s="71" customFormat="1" ht="25.5" x14ac:dyDescent="0.25">
      <c r="A107" s="50"/>
      <c r="B107" s="51" t="s">
        <v>708</v>
      </c>
      <c r="C107" s="48" t="s">
        <v>60</v>
      </c>
      <c r="D107" s="50"/>
      <c r="E107" s="52">
        <v>3</v>
      </c>
      <c r="F107" s="48" t="s">
        <v>709</v>
      </c>
      <c r="G107" s="48" t="s">
        <v>1072</v>
      </c>
      <c r="H107" s="52" t="s">
        <v>31</v>
      </c>
      <c r="I107" s="48" t="s">
        <v>1007</v>
      </c>
    </row>
    <row r="108" spans="1:9" s="71" customFormat="1" ht="25.5" x14ac:dyDescent="0.25">
      <c r="A108" s="50"/>
      <c r="B108" s="51" t="s">
        <v>708</v>
      </c>
      <c r="C108" s="50" t="s">
        <v>20</v>
      </c>
      <c r="D108" s="50"/>
      <c r="E108" s="52">
        <v>1</v>
      </c>
      <c r="F108" s="48" t="s">
        <v>709</v>
      </c>
      <c r="G108" s="48" t="s">
        <v>1072</v>
      </c>
      <c r="H108" s="52" t="s">
        <v>31</v>
      </c>
      <c r="I108" s="48" t="s">
        <v>1007</v>
      </c>
    </row>
    <row r="109" spans="1:9" s="71" customFormat="1" ht="38.25" x14ac:dyDescent="0.25">
      <c r="A109" s="50"/>
      <c r="B109" s="51" t="s">
        <v>710</v>
      </c>
      <c r="C109" s="50" t="s">
        <v>20</v>
      </c>
      <c r="D109" s="50"/>
      <c r="E109" s="52">
        <v>1</v>
      </c>
      <c r="F109" s="48" t="s">
        <v>585</v>
      </c>
      <c r="G109" s="48" t="s">
        <v>1071</v>
      </c>
      <c r="H109" s="52" t="s">
        <v>31</v>
      </c>
      <c r="I109" s="48" t="s">
        <v>1007</v>
      </c>
    </row>
    <row r="110" spans="1:9" s="71" customFormat="1" ht="38.25" x14ac:dyDescent="0.25">
      <c r="A110" s="44"/>
      <c r="B110" s="45" t="s">
        <v>711</v>
      </c>
      <c r="C110" s="44" t="s">
        <v>20</v>
      </c>
      <c r="D110" s="44"/>
      <c r="E110" s="47">
        <v>2</v>
      </c>
      <c r="F110" s="46" t="s">
        <v>712</v>
      </c>
      <c r="G110" s="44" t="s">
        <v>22</v>
      </c>
      <c r="H110" s="47">
        <v>2020</v>
      </c>
      <c r="I110" s="54">
        <v>0.4</v>
      </c>
    </row>
    <row r="111" spans="1:9" s="71" customFormat="1" x14ac:dyDescent="0.25">
      <c r="A111" s="94" t="s">
        <v>594</v>
      </c>
      <c r="B111" s="33"/>
      <c r="C111" s="37"/>
      <c r="D111" s="37"/>
      <c r="E111" s="35"/>
      <c r="F111" s="36"/>
      <c r="G111" s="37"/>
      <c r="H111" s="35"/>
      <c r="I111" s="37"/>
    </row>
    <row r="112" spans="1:9" s="71" customFormat="1" ht="38.25" x14ac:dyDescent="0.25">
      <c r="A112" s="44"/>
      <c r="B112" s="45" t="s">
        <v>713</v>
      </c>
      <c r="C112" s="44" t="s">
        <v>88</v>
      </c>
      <c r="D112" s="44"/>
      <c r="E112" s="47">
        <v>1</v>
      </c>
      <c r="F112" s="46" t="s">
        <v>714</v>
      </c>
      <c r="G112" s="44" t="s">
        <v>946</v>
      </c>
      <c r="H112" s="47">
        <v>2020</v>
      </c>
      <c r="I112" s="54">
        <v>0.4</v>
      </c>
    </row>
    <row r="113" spans="1:9" s="71" customFormat="1" ht="38.25" x14ac:dyDescent="0.25">
      <c r="A113" s="50"/>
      <c r="B113" s="51" t="s">
        <v>715</v>
      </c>
      <c r="C113" s="50" t="s">
        <v>88</v>
      </c>
      <c r="D113" s="50"/>
      <c r="E113" s="52">
        <v>1</v>
      </c>
      <c r="F113" s="48" t="s">
        <v>716</v>
      </c>
      <c r="G113" s="48" t="s">
        <v>1072</v>
      </c>
      <c r="H113" s="52" t="s">
        <v>31</v>
      </c>
      <c r="I113" s="48" t="s">
        <v>1007</v>
      </c>
    </row>
    <row r="114" spans="1:9" s="71" customFormat="1" ht="38.25" x14ac:dyDescent="0.25">
      <c r="A114" s="50"/>
      <c r="B114" s="51" t="s">
        <v>715</v>
      </c>
      <c r="C114" s="50" t="s">
        <v>20</v>
      </c>
      <c r="D114" s="50"/>
      <c r="E114" s="52">
        <v>1</v>
      </c>
      <c r="F114" s="48" t="s">
        <v>716</v>
      </c>
      <c r="G114" s="48" t="s">
        <v>1072</v>
      </c>
      <c r="H114" s="52" t="s">
        <v>31</v>
      </c>
      <c r="I114" s="48" t="s">
        <v>1007</v>
      </c>
    </row>
    <row r="115" spans="1:9" s="71" customFormat="1" x14ac:dyDescent="0.25">
      <c r="A115" s="38" t="s">
        <v>717</v>
      </c>
      <c r="B115" s="29"/>
      <c r="C115" s="30"/>
      <c r="D115" s="30"/>
      <c r="E115" s="31"/>
      <c r="F115" s="32"/>
      <c r="G115" s="30"/>
      <c r="H115" s="31"/>
      <c r="I115" s="30"/>
    </row>
    <row r="116" spans="1:9" s="71" customFormat="1" ht="51" x14ac:dyDescent="0.25">
      <c r="A116" s="44"/>
      <c r="B116" s="45" t="s">
        <v>718</v>
      </c>
      <c r="C116" s="44" t="s">
        <v>88</v>
      </c>
      <c r="D116" s="44"/>
      <c r="E116" s="47">
        <v>1</v>
      </c>
      <c r="F116" s="46" t="s">
        <v>719</v>
      </c>
      <c r="G116" s="44" t="s">
        <v>946</v>
      </c>
      <c r="H116" s="47">
        <v>2020</v>
      </c>
      <c r="I116" s="54">
        <v>0.4</v>
      </c>
    </row>
    <row r="117" spans="1:9" s="71" customFormat="1" ht="38.25" x14ac:dyDescent="0.25">
      <c r="A117" s="44"/>
      <c r="B117" s="45" t="s">
        <v>720</v>
      </c>
      <c r="C117" s="44" t="s">
        <v>88</v>
      </c>
      <c r="D117" s="44"/>
      <c r="E117" s="47">
        <v>2</v>
      </c>
      <c r="F117" s="46" t="s">
        <v>721</v>
      </c>
      <c r="G117" s="46" t="s">
        <v>1072</v>
      </c>
      <c r="H117" s="47">
        <v>2020</v>
      </c>
      <c r="I117" s="54">
        <v>0.4</v>
      </c>
    </row>
    <row r="118" spans="1:9" s="71" customFormat="1" x14ac:dyDescent="0.25">
      <c r="A118" s="94" t="s">
        <v>604</v>
      </c>
      <c r="B118" s="33"/>
      <c r="C118" s="37"/>
      <c r="D118" s="37"/>
      <c r="E118" s="35"/>
      <c r="F118" s="36"/>
      <c r="G118" s="37"/>
      <c r="H118" s="35"/>
      <c r="I118" s="37"/>
    </row>
    <row r="119" spans="1:9" s="71" customFormat="1" ht="25.5" x14ac:dyDescent="0.25">
      <c r="A119" s="50"/>
      <c r="B119" s="51" t="s">
        <v>722</v>
      </c>
      <c r="C119" s="50" t="s">
        <v>60</v>
      </c>
      <c r="D119" s="50"/>
      <c r="E119" s="52">
        <v>1</v>
      </c>
      <c r="F119" s="48" t="s">
        <v>606</v>
      </c>
      <c r="G119" s="50" t="s">
        <v>343</v>
      </c>
      <c r="H119" s="52" t="s">
        <v>31</v>
      </c>
      <c r="I119" s="48" t="s">
        <v>1007</v>
      </c>
    </row>
  </sheetData>
  <conditionalFormatting sqref="E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8370-DA4F-4B55-B027-DD0FE9764E15}">
  <dimension ref="A1:U113"/>
  <sheetViews>
    <sheetView topLeftCell="A93" workbookViewId="0">
      <selection activeCell="F53" sqref="F53"/>
    </sheetView>
  </sheetViews>
  <sheetFormatPr defaultColWidth="9.140625" defaultRowHeight="15" x14ac:dyDescent="0.25"/>
  <cols>
    <col min="1" max="1" width="16.7109375" style="40" bestFit="1" customWidth="1"/>
    <col min="2" max="2" width="21.5703125" style="41" bestFit="1" customWidth="1"/>
    <col min="3" max="3" width="15" style="40" bestFit="1" customWidth="1"/>
    <col min="4" max="4" width="17.28515625" style="42" bestFit="1" customWidth="1"/>
    <col min="5" max="5" width="17.140625" style="40" bestFit="1" customWidth="1"/>
    <col min="6" max="6" width="26" style="72" customWidth="1"/>
    <col min="7" max="7" width="19.7109375" style="40" bestFit="1" customWidth="1"/>
    <col min="8" max="8" width="12.28515625" style="40" bestFit="1" customWidth="1"/>
    <col min="9" max="9" width="15.28515625" style="40" bestFit="1" customWidth="1"/>
    <col min="10" max="10" width="40.7109375" style="72" bestFit="1" customWidth="1"/>
    <col min="11" max="11" width="1.42578125" style="72" bestFit="1" customWidth="1"/>
    <col min="12" max="12" width="20" style="72" bestFit="1" customWidth="1"/>
    <col min="13" max="13" width="7.5703125" style="72" customWidth="1"/>
    <col min="14" max="14" width="23" style="72" customWidth="1"/>
    <col min="15" max="16384" width="9.140625" style="72"/>
  </cols>
  <sheetData>
    <row r="1" spans="1:10" s="43" customFormat="1" ht="25.5" x14ac:dyDescent="0.25">
      <c r="A1" s="12" t="s">
        <v>0</v>
      </c>
      <c r="B1" s="13" t="s">
        <v>1</v>
      </c>
      <c r="C1" s="6" t="s">
        <v>2</v>
      </c>
      <c r="D1" s="6" t="s">
        <v>1067</v>
      </c>
      <c r="E1" s="6" t="s">
        <v>4</v>
      </c>
      <c r="F1" s="6" t="s">
        <v>245</v>
      </c>
      <c r="G1" s="6" t="s">
        <v>6</v>
      </c>
      <c r="H1" s="6" t="s">
        <v>7</v>
      </c>
      <c r="I1" s="6" t="s">
        <v>8</v>
      </c>
      <c r="J1" s="134" t="s">
        <v>1076</v>
      </c>
    </row>
    <row r="2" spans="1:10" s="71" customFormat="1" x14ac:dyDescent="0.25">
      <c r="A2" s="94" t="s">
        <v>246</v>
      </c>
      <c r="B2" s="33"/>
      <c r="C2" s="37"/>
      <c r="D2" s="37"/>
      <c r="E2" s="37"/>
      <c r="F2" s="36"/>
      <c r="G2" s="37"/>
      <c r="H2" s="35"/>
      <c r="I2" s="37"/>
      <c r="J2" s="132"/>
    </row>
    <row r="3" spans="1:10" s="71" customFormat="1" ht="25.5" x14ac:dyDescent="0.25">
      <c r="A3" s="50"/>
      <c r="B3" s="51" t="s">
        <v>723</v>
      </c>
      <c r="C3" s="50" t="s">
        <v>20</v>
      </c>
      <c r="D3" s="50"/>
      <c r="E3" s="50">
        <v>2</v>
      </c>
      <c r="F3" s="48" t="s">
        <v>459</v>
      </c>
      <c r="G3" s="50" t="s">
        <v>458</v>
      </c>
      <c r="H3" s="52" t="s">
        <v>31</v>
      </c>
      <c r="I3" s="48" t="s">
        <v>1007</v>
      </c>
      <c r="J3" s="131"/>
    </row>
    <row r="4" spans="1:10" s="71" customFormat="1" ht="26.25" x14ac:dyDescent="0.25">
      <c r="A4" s="44"/>
      <c r="B4" s="112" t="s">
        <v>1010</v>
      </c>
      <c r="C4" s="50" t="s">
        <v>60</v>
      </c>
      <c r="D4" s="44"/>
      <c r="E4" s="47" t="s">
        <v>83</v>
      </c>
      <c r="F4" s="48" t="s">
        <v>457</v>
      </c>
      <c r="G4" s="50" t="s">
        <v>458</v>
      </c>
      <c r="H4" s="52" t="s">
        <v>31</v>
      </c>
      <c r="I4" s="48" t="s">
        <v>1007</v>
      </c>
      <c r="J4" s="131"/>
    </row>
    <row r="5" spans="1:10" s="71" customFormat="1" ht="25.5" x14ac:dyDescent="0.25">
      <c r="A5" s="50"/>
      <c r="B5" s="51" t="s">
        <v>724</v>
      </c>
      <c r="C5" s="48" t="s">
        <v>725</v>
      </c>
      <c r="D5" s="50"/>
      <c r="E5" s="52">
        <v>2</v>
      </c>
      <c r="F5" s="48" t="s">
        <v>481</v>
      </c>
      <c r="G5" s="48" t="s">
        <v>1071</v>
      </c>
      <c r="H5" s="52" t="s">
        <v>31</v>
      </c>
      <c r="I5" s="48" t="s">
        <v>1007</v>
      </c>
      <c r="J5" s="131"/>
    </row>
    <row r="6" spans="1:10" s="71" customFormat="1" ht="25.5" x14ac:dyDescent="0.25">
      <c r="A6" s="50"/>
      <c r="B6" s="51" t="s">
        <v>726</v>
      </c>
      <c r="C6" s="50" t="s">
        <v>20</v>
      </c>
      <c r="D6" s="50"/>
      <c r="E6" s="52">
        <v>2</v>
      </c>
      <c r="F6" s="48" t="s">
        <v>481</v>
      </c>
      <c r="G6" s="48" t="s">
        <v>1071</v>
      </c>
      <c r="H6" s="52" t="s">
        <v>31</v>
      </c>
      <c r="I6" s="48" t="s">
        <v>1007</v>
      </c>
      <c r="J6" s="131"/>
    </row>
    <row r="7" spans="1:10" s="71" customFormat="1" ht="25.5" x14ac:dyDescent="0.25">
      <c r="A7" s="50"/>
      <c r="B7" s="51" t="s">
        <v>727</v>
      </c>
      <c r="C7" s="50" t="s">
        <v>60</v>
      </c>
      <c r="D7" s="50"/>
      <c r="E7" s="52">
        <v>2</v>
      </c>
      <c r="F7" s="48" t="s">
        <v>468</v>
      </c>
      <c r="G7" s="48" t="s">
        <v>1071</v>
      </c>
      <c r="H7" s="52" t="s">
        <v>31</v>
      </c>
      <c r="I7" s="48" t="s">
        <v>1007</v>
      </c>
      <c r="J7" s="131"/>
    </row>
    <row r="8" spans="1:10" s="71" customFormat="1" ht="25.5" x14ac:dyDescent="0.25">
      <c r="A8" s="50"/>
      <c r="B8" s="51" t="s">
        <v>728</v>
      </c>
      <c r="C8" s="50" t="s">
        <v>20</v>
      </c>
      <c r="D8" s="50"/>
      <c r="E8" s="52">
        <v>2</v>
      </c>
      <c r="F8" s="48" t="s">
        <v>470</v>
      </c>
      <c r="G8" s="48" t="s">
        <v>1071</v>
      </c>
      <c r="H8" s="52" t="s">
        <v>31</v>
      </c>
      <c r="I8" s="48" t="s">
        <v>1007</v>
      </c>
      <c r="J8" s="131"/>
    </row>
    <row r="9" spans="1:10" s="71" customFormat="1" ht="25.5" x14ac:dyDescent="0.25">
      <c r="A9" s="50"/>
      <c r="B9" s="51" t="s">
        <v>729</v>
      </c>
      <c r="C9" s="50" t="s">
        <v>60</v>
      </c>
      <c r="D9" s="50"/>
      <c r="E9" s="52">
        <v>2</v>
      </c>
      <c r="F9" s="48" t="s">
        <v>730</v>
      </c>
      <c r="G9" s="48" t="s">
        <v>1071</v>
      </c>
      <c r="H9" s="52" t="s">
        <v>31</v>
      </c>
      <c r="I9" s="48" t="s">
        <v>1007</v>
      </c>
      <c r="J9" s="131"/>
    </row>
    <row r="10" spans="1:10" s="71" customFormat="1" ht="25.5" x14ac:dyDescent="0.25">
      <c r="A10" s="50"/>
      <c r="B10" s="51" t="s">
        <v>729</v>
      </c>
      <c r="C10" s="50" t="s">
        <v>20</v>
      </c>
      <c r="D10" s="50"/>
      <c r="E10" s="52">
        <v>1</v>
      </c>
      <c r="F10" s="48" t="s">
        <v>731</v>
      </c>
      <c r="G10" s="48" t="s">
        <v>1071</v>
      </c>
      <c r="H10" s="52" t="s">
        <v>31</v>
      </c>
      <c r="I10" s="48" t="s">
        <v>1007</v>
      </c>
      <c r="J10" s="131"/>
    </row>
    <row r="11" spans="1:10" s="71" customFormat="1" ht="25.5" x14ac:dyDescent="0.25">
      <c r="A11" s="50"/>
      <c r="B11" s="51" t="s">
        <v>729</v>
      </c>
      <c r="C11" s="50" t="s">
        <v>20</v>
      </c>
      <c r="D11" s="50" t="s">
        <v>141</v>
      </c>
      <c r="E11" s="52">
        <v>3</v>
      </c>
      <c r="F11" s="48" t="s">
        <v>479</v>
      </c>
      <c r="G11" s="48" t="s">
        <v>1071</v>
      </c>
      <c r="H11" s="52" t="s">
        <v>31</v>
      </c>
      <c r="I11" s="48" t="s">
        <v>1007</v>
      </c>
      <c r="J11" s="131"/>
    </row>
    <row r="12" spans="1:10" s="71" customFormat="1" ht="25.5" x14ac:dyDescent="0.25">
      <c r="A12" s="44"/>
      <c r="B12" s="45" t="s">
        <v>1049</v>
      </c>
      <c r="C12" s="44" t="s">
        <v>20</v>
      </c>
      <c r="D12" s="44" t="s">
        <v>141</v>
      </c>
      <c r="E12" s="47" t="s">
        <v>1050</v>
      </c>
      <c r="F12" s="46" t="s">
        <v>1051</v>
      </c>
      <c r="G12" s="46" t="s">
        <v>1071</v>
      </c>
      <c r="H12" s="47">
        <v>2020</v>
      </c>
      <c r="I12" s="46" t="s">
        <v>1007</v>
      </c>
      <c r="J12" s="131"/>
    </row>
    <row r="13" spans="1:10" s="71" customFormat="1" ht="38.25" x14ac:dyDescent="0.25">
      <c r="A13" s="44"/>
      <c r="B13" s="45" t="s">
        <v>732</v>
      </c>
      <c r="C13" s="44" t="s">
        <v>472</v>
      </c>
      <c r="D13" s="44"/>
      <c r="E13" s="47">
        <v>5</v>
      </c>
      <c r="F13" s="46" t="s">
        <v>733</v>
      </c>
      <c r="G13" s="46" t="s">
        <v>1072</v>
      </c>
      <c r="H13" s="47">
        <v>2020</v>
      </c>
      <c r="I13" s="54">
        <v>0.4</v>
      </c>
      <c r="J13" s="131"/>
    </row>
    <row r="14" spans="1:10" s="71" customFormat="1" ht="38.25" x14ac:dyDescent="0.25">
      <c r="A14" s="44"/>
      <c r="B14" s="45" t="s">
        <v>734</v>
      </c>
      <c r="C14" s="44" t="s">
        <v>88</v>
      </c>
      <c r="D14" s="44"/>
      <c r="E14" s="47">
        <v>2</v>
      </c>
      <c r="F14" s="113" t="s">
        <v>735</v>
      </c>
      <c r="G14" s="46" t="s">
        <v>1072</v>
      </c>
      <c r="H14" s="47">
        <v>2020</v>
      </c>
      <c r="I14" s="54">
        <v>0.4</v>
      </c>
      <c r="J14" s="131"/>
    </row>
    <row r="15" spans="1:10" s="71" customFormat="1" ht="25.5" x14ac:dyDescent="0.25">
      <c r="A15" s="44"/>
      <c r="B15" s="45" t="s">
        <v>734</v>
      </c>
      <c r="C15" s="44" t="s">
        <v>20</v>
      </c>
      <c r="D15" s="44"/>
      <c r="E15" s="47">
        <v>2</v>
      </c>
      <c r="F15" s="75" t="s">
        <v>1090</v>
      </c>
      <c r="G15" s="46" t="s">
        <v>1072</v>
      </c>
      <c r="H15" s="47">
        <v>2020</v>
      </c>
      <c r="I15" s="54">
        <v>0.4</v>
      </c>
      <c r="J15" s="131"/>
    </row>
    <row r="16" spans="1:10" s="71" customFormat="1" ht="25.5" x14ac:dyDescent="0.25">
      <c r="A16" s="44"/>
      <c r="B16" s="45" t="s">
        <v>736</v>
      </c>
      <c r="C16" s="44" t="s">
        <v>18</v>
      </c>
      <c r="D16" s="44" t="s">
        <v>141</v>
      </c>
      <c r="E16" s="47">
        <v>2</v>
      </c>
      <c r="F16" s="46" t="s">
        <v>737</v>
      </c>
      <c r="G16" s="46" t="s">
        <v>1072</v>
      </c>
      <c r="H16" s="47">
        <v>2020</v>
      </c>
      <c r="I16" s="54">
        <v>0.4</v>
      </c>
      <c r="J16" s="131"/>
    </row>
    <row r="17" spans="1:11" s="71" customFormat="1" ht="25.5" x14ac:dyDescent="0.25">
      <c r="A17" s="44"/>
      <c r="B17" s="45" t="s">
        <v>738</v>
      </c>
      <c r="C17" s="44" t="s">
        <v>18</v>
      </c>
      <c r="D17" s="44" t="s">
        <v>141</v>
      </c>
      <c r="E17" s="47">
        <v>2</v>
      </c>
      <c r="F17" s="46" t="s">
        <v>737</v>
      </c>
      <c r="G17" s="46" t="s">
        <v>1072</v>
      </c>
      <c r="H17" s="47">
        <v>2020</v>
      </c>
      <c r="I17" s="54">
        <v>0.4</v>
      </c>
      <c r="J17" s="131"/>
    </row>
    <row r="18" spans="1:11" s="199" customFormat="1" ht="25.5" x14ac:dyDescent="0.25">
      <c r="A18" s="77"/>
      <c r="B18" s="76" t="s">
        <v>739</v>
      </c>
      <c r="C18" s="77" t="s">
        <v>472</v>
      </c>
      <c r="D18" s="77"/>
      <c r="E18" s="78">
        <v>7</v>
      </c>
      <c r="F18" s="75" t="s">
        <v>740</v>
      </c>
      <c r="G18" s="77" t="s">
        <v>22</v>
      </c>
      <c r="H18" s="78">
        <v>2020</v>
      </c>
      <c r="I18" s="75" t="s">
        <v>1008</v>
      </c>
      <c r="J18" s="198"/>
    </row>
    <row r="19" spans="1:11" s="71" customFormat="1" ht="25.5" x14ac:dyDescent="0.25">
      <c r="A19" s="44"/>
      <c r="B19" s="45" t="s">
        <v>741</v>
      </c>
      <c r="C19" s="44" t="s">
        <v>88</v>
      </c>
      <c r="D19" s="44"/>
      <c r="E19" s="47">
        <v>4</v>
      </c>
      <c r="F19" s="46" t="s">
        <v>742</v>
      </c>
      <c r="G19" s="44" t="s">
        <v>22</v>
      </c>
      <c r="H19" s="47">
        <v>2020</v>
      </c>
      <c r="I19" s="46" t="s">
        <v>1008</v>
      </c>
      <c r="J19" s="131"/>
    </row>
    <row r="20" spans="1:11" s="71" customFormat="1" ht="25.5" x14ac:dyDescent="0.25">
      <c r="A20" s="99"/>
      <c r="B20" s="100" t="s">
        <v>741</v>
      </c>
      <c r="C20" s="99" t="s">
        <v>20</v>
      </c>
      <c r="D20" s="99"/>
      <c r="E20" s="99">
        <v>1</v>
      </c>
      <c r="F20" s="80" t="s">
        <v>743</v>
      </c>
      <c r="G20" s="99" t="s">
        <v>636</v>
      </c>
      <c r="H20" s="99">
        <v>2020</v>
      </c>
      <c r="I20" s="101">
        <v>0.4</v>
      </c>
      <c r="J20" s="131"/>
    </row>
    <row r="21" spans="1:11" s="71" customFormat="1" x14ac:dyDescent="0.25">
      <c r="A21" s="118" t="s">
        <v>744</v>
      </c>
      <c r="B21" s="119"/>
      <c r="C21" s="120"/>
      <c r="D21" s="120"/>
      <c r="E21" s="120"/>
      <c r="F21" s="121"/>
      <c r="G21" s="120"/>
      <c r="H21" s="120"/>
      <c r="I21" s="120"/>
      <c r="J21" s="131"/>
    </row>
    <row r="22" spans="1:11" s="71" customFormat="1" ht="51" x14ac:dyDescent="0.25">
      <c r="A22" s="50"/>
      <c r="B22" s="51" t="s">
        <v>745</v>
      </c>
      <c r="C22" s="50" t="s">
        <v>60</v>
      </c>
      <c r="D22" s="50" t="s">
        <v>141</v>
      </c>
      <c r="E22" s="52">
        <v>3</v>
      </c>
      <c r="F22" s="48" t="s">
        <v>746</v>
      </c>
      <c r="G22" s="48" t="s">
        <v>1072</v>
      </c>
      <c r="H22" s="52" t="s">
        <v>67</v>
      </c>
      <c r="I22" s="48" t="s">
        <v>1007</v>
      </c>
      <c r="J22" s="131"/>
      <c r="K22" s="71" t="s">
        <v>81</v>
      </c>
    </row>
    <row r="23" spans="1:11" s="71" customFormat="1" ht="51" x14ac:dyDescent="0.25">
      <c r="A23" s="50"/>
      <c r="B23" s="51" t="s">
        <v>747</v>
      </c>
      <c r="C23" s="50" t="s">
        <v>60</v>
      </c>
      <c r="D23" s="50" t="s">
        <v>141</v>
      </c>
      <c r="E23" s="52">
        <v>2</v>
      </c>
      <c r="F23" s="48" t="s">
        <v>746</v>
      </c>
      <c r="G23" s="48" t="s">
        <v>1072</v>
      </c>
      <c r="H23" s="52" t="s">
        <v>31</v>
      </c>
      <c r="I23" s="48" t="s">
        <v>1007</v>
      </c>
      <c r="J23" s="131"/>
    </row>
    <row r="24" spans="1:11" s="71" customFormat="1" ht="41.25" customHeight="1" x14ac:dyDescent="0.25">
      <c r="A24" s="195"/>
      <c r="B24" s="51" t="s">
        <v>1084</v>
      </c>
      <c r="C24" s="50" t="s">
        <v>88</v>
      </c>
      <c r="D24" s="50"/>
      <c r="E24" s="52">
        <v>5</v>
      </c>
      <c r="F24" s="48" t="s">
        <v>1081</v>
      </c>
      <c r="G24" s="48" t="s">
        <v>1072</v>
      </c>
      <c r="H24" s="52">
        <v>2024</v>
      </c>
      <c r="I24" s="196" t="s">
        <v>1080</v>
      </c>
    </row>
    <row r="25" spans="1:11" s="71" customFormat="1" ht="41.25" customHeight="1" x14ac:dyDescent="0.25">
      <c r="A25" s="195"/>
      <c r="B25" s="51" t="s">
        <v>1083</v>
      </c>
      <c r="C25" s="50" t="s">
        <v>88</v>
      </c>
      <c r="D25" s="50"/>
      <c r="E25" s="52">
        <v>3</v>
      </c>
      <c r="F25" s="48" t="s">
        <v>1081</v>
      </c>
      <c r="G25" s="48" t="s">
        <v>1072</v>
      </c>
      <c r="H25" s="52">
        <v>2023</v>
      </c>
      <c r="I25" s="196" t="s">
        <v>1080</v>
      </c>
    </row>
    <row r="26" spans="1:11" s="71" customFormat="1" ht="38.25" x14ac:dyDescent="0.25">
      <c r="A26" s="50"/>
      <c r="B26" s="51" t="s">
        <v>748</v>
      </c>
      <c r="C26" s="50" t="s">
        <v>60</v>
      </c>
      <c r="D26" s="50"/>
      <c r="E26" s="52">
        <v>2</v>
      </c>
      <c r="F26" s="48" t="s">
        <v>749</v>
      </c>
      <c r="G26" s="48" t="s">
        <v>1071</v>
      </c>
      <c r="H26" s="52" t="s">
        <v>31</v>
      </c>
      <c r="I26" s="48" t="s">
        <v>1007</v>
      </c>
      <c r="J26" s="131"/>
    </row>
    <row r="27" spans="1:11" s="71" customFormat="1" ht="38.25" x14ac:dyDescent="0.25">
      <c r="A27" s="50"/>
      <c r="B27" s="51" t="s">
        <v>750</v>
      </c>
      <c r="C27" s="50" t="s">
        <v>20</v>
      </c>
      <c r="D27" s="50"/>
      <c r="E27" s="52">
        <v>2</v>
      </c>
      <c r="F27" s="48" t="s">
        <v>749</v>
      </c>
      <c r="G27" s="48" t="s">
        <v>1071</v>
      </c>
      <c r="H27" s="52" t="s">
        <v>31</v>
      </c>
      <c r="I27" s="48" t="s">
        <v>1007</v>
      </c>
      <c r="J27" s="131"/>
    </row>
    <row r="28" spans="1:11" s="71" customFormat="1" ht="25.5" x14ac:dyDescent="0.25">
      <c r="A28" s="98"/>
      <c r="B28" s="62" t="s">
        <v>751</v>
      </c>
      <c r="C28" s="63" t="s">
        <v>88</v>
      </c>
      <c r="D28" s="63"/>
      <c r="E28" s="63">
        <v>3</v>
      </c>
      <c r="F28" s="64" t="s">
        <v>485</v>
      </c>
      <c r="G28" s="63" t="s">
        <v>22</v>
      </c>
      <c r="H28" s="63">
        <v>2023</v>
      </c>
      <c r="I28" s="122">
        <v>0.4</v>
      </c>
      <c r="J28" s="131"/>
    </row>
    <row r="29" spans="1:11" s="71" customFormat="1" ht="25.5" x14ac:dyDescent="0.25">
      <c r="A29" s="98"/>
      <c r="B29" s="62" t="s">
        <v>752</v>
      </c>
      <c r="C29" s="63" t="s">
        <v>88</v>
      </c>
      <c r="D29" s="63"/>
      <c r="E29" s="63">
        <v>3</v>
      </c>
      <c r="F29" s="64" t="s">
        <v>485</v>
      </c>
      <c r="G29" s="63" t="s">
        <v>22</v>
      </c>
      <c r="H29" s="63">
        <v>2020</v>
      </c>
      <c r="I29" s="122">
        <v>0.4</v>
      </c>
      <c r="J29" s="131"/>
    </row>
    <row r="30" spans="1:11" s="71" customFormat="1" ht="25.5" x14ac:dyDescent="0.25">
      <c r="A30" s="44"/>
      <c r="B30" s="62" t="s">
        <v>751</v>
      </c>
      <c r="C30" s="63" t="s">
        <v>88</v>
      </c>
      <c r="D30" s="50" t="s">
        <v>177</v>
      </c>
      <c r="E30" s="44" t="s">
        <v>175</v>
      </c>
      <c r="F30" s="64" t="s">
        <v>485</v>
      </c>
      <c r="G30" s="44" t="s">
        <v>22</v>
      </c>
      <c r="H30" s="44">
        <v>2024</v>
      </c>
      <c r="I30" s="54">
        <v>0.4</v>
      </c>
      <c r="J30" s="131"/>
    </row>
    <row r="31" spans="1:11" s="71" customFormat="1" ht="25.5" x14ac:dyDescent="0.25">
      <c r="A31" s="44"/>
      <c r="B31" s="62" t="s">
        <v>752</v>
      </c>
      <c r="C31" s="63" t="s">
        <v>88</v>
      </c>
      <c r="D31" s="50" t="s">
        <v>177</v>
      </c>
      <c r="E31" s="44">
        <v>2</v>
      </c>
      <c r="F31" s="64" t="s">
        <v>485</v>
      </c>
      <c r="G31" s="44" t="s">
        <v>22</v>
      </c>
      <c r="H31" s="44">
        <v>2020</v>
      </c>
      <c r="I31" s="54">
        <v>0.4</v>
      </c>
      <c r="J31" s="131"/>
    </row>
    <row r="32" spans="1:11" s="71" customFormat="1" ht="25.5" x14ac:dyDescent="0.25">
      <c r="A32" s="44"/>
      <c r="B32" s="45" t="s">
        <v>753</v>
      </c>
      <c r="C32" s="44" t="s">
        <v>88</v>
      </c>
      <c r="D32" s="44" t="s">
        <v>754</v>
      </c>
      <c r="E32" s="44">
        <v>3</v>
      </c>
      <c r="F32" s="46" t="s">
        <v>755</v>
      </c>
      <c r="G32" s="44" t="s">
        <v>364</v>
      </c>
      <c r="H32" s="44">
        <v>2020</v>
      </c>
      <c r="I32" s="54">
        <v>0.4</v>
      </c>
      <c r="J32" s="131"/>
    </row>
    <row r="33" spans="1:10" s="71" customFormat="1" ht="26.25" x14ac:dyDescent="0.25">
      <c r="A33" s="44"/>
      <c r="B33" s="45" t="s">
        <v>1022</v>
      </c>
      <c r="C33" s="44" t="s">
        <v>18</v>
      </c>
      <c r="D33" s="50" t="s">
        <v>141</v>
      </c>
      <c r="E33" s="47" t="s">
        <v>1052</v>
      </c>
      <c r="F33" s="46" t="s">
        <v>647</v>
      </c>
      <c r="G33" s="50" t="s">
        <v>52</v>
      </c>
      <c r="H33" s="47" t="s">
        <v>623</v>
      </c>
      <c r="I33" s="70" t="s">
        <v>1007</v>
      </c>
      <c r="J33" s="131"/>
    </row>
    <row r="34" spans="1:10" s="199" customFormat="1" ht="25.5" x14ac:dyDescent="0.25">
      <c r="A34" s="77"/>
      <c r="B34" s="76" t="s">
        <v>969</v>
      </c>
      <c r="C34" s="77" t="s">
        <v>20</v>
      </c>
      <c r="D34" s="77"/>
      <c r="E34" s="77" t="s">
        <v>175</v>
      </c>
      <c r="F34" s="75" t="s">
        <v>970</v>
      </c>
      <c r="G34" s="75" t="s">
        <v>1072</v>
      </c>
      <c r="H34" s="77" t="s">
        <v>147</v>
      </c>
      <c r="I34" s="210">
        <v>0.4</v>
      </c>
      <c r="J34" s="203"/>
    </row>
    <row r="35" spans="1:10" s="71" customFormat="1" x14ac:dyDescent="0.25">
      <c r="A35" s="44"/>
      <c r="B35" s="45" t="s">
        <v>756</v>
      </c>
      <c r="C35" s="44" t="s">
        <v>20</v>
      </c>
      <c r="D35" s="44"/>
      <c r="E35" s="44">
        <v>4</v>
      </c>
      <c r="F35" s="46" t="s">
        <v>757</v>
      </c>
      <c r="G35" s="44" t="s">
        <v>22</v>
      </c>
      <c r="H35" s="44">
        <v>2023</v>
      </c>
      <c r="I35" s="54">
        <v>0.4</v>
      </c>
      <c r="J35" s="131"/>
    </row>
    <row r="36" spans="1:10" s="71" customFormat="1" x14ac:dyDescent="0.25">
      <c r="A36" s="94" t="s">
        <v>90</v>
      </c>
      <c r="B36" s="39"/>
      <c r="C36" s="37"/>
      <c r="D36" s="37"/>
      <c r="E36" s="35"/>
      <c r="F36" s="36"/>
      <c r="G36" s="37"/>
      <c r="H36" s="35"/>
      <c r="I36" s="37"/>
      <c r="J36" s="131"/>
    </row>
    <row r="37" spans="1:10" s="71" customFormat="1" ht="25.5" x14ac:dyDescent="0.25">
      <c r="A37" s="44"/>
      <c r="B37" s="123" t="s">
        <v>758</v>
      </c>
      <c r="C37" s="44" t="s">
        <v>20</v>
      </c>
      <c r="D37" s="44"/>
      <c r="E37" s="44">
        <v>6</v>
      </c>
      <c r="F37" s="74" t="s">
        <v>668</v>
      </c>
      <c r="G37" s="44" t="s">
        <v>22</v>
      </c>
      <c r="H37" s="44">
        <v>2020</v>
      </c>
      <c r="I37" s="46" t="s">
        <v>1008</v>
      </c>
      <c r="J37" s="131"/>
    </row>
    <row r="38" spans="1:10" s="71" customFormat="1" x14ac:dyDescent="0.25">
      <c r="A38" s="44"/>
      <c r="B38" s="123" t="s">
        <v>758</v>
      </c>
      <c r="C38" s="44" t="s">
        <v>759</v>
      </c>
      <c r="D38" s="44" t="s">
        <v>760</v>
      </c>
      <c r="E38" s="44">
        <v>2</v>
      </c>
      <c r="F38" s="74" t="s">
        <v>668</v>
      </c>
      <c r="G38" s="44" t="s">
        <v>22</v>
      </c>
      <c r="H38" s="44">
        <v>2020</v>
      </c>
      <c r="I38" s="54">
        <v>0.4</v>
      </c>
      <c r="J38" s="131"/>
    </row>
    <row r="39" spans="1:10" s="71" customFormat="1" ht="25.5" x14ac:dyDescent="0.25">
      <c r="A39" s="50"/>
      <c r="B39" s="51" t="s">
        <v>761</v>
      </c>
      <c r="C39" s="50" t="s">
        <v>20</v>
      </c>
      <c r="D39" s="50"/>
      <c r="E39" s="50">
        <v>2</v>
      </c>
      <c r="F39" s="48" t="s">
        <v>762</v>
      </c>
      <c r="G39" s="48" t="s">
        <v>1072</v>
      </c>
      <c r="H39" s="52" t="s">
        <v>16</v>
      </c>
      <c r="I39" s="48" t="s">
        <v>1007</v>
      </c>
      <c r="J39" s="131"/>
    </row>
    <row r="40" spans="1:10" s="71" customFormat="1" ht="41.25" customHeight="1" x14ac:dyDescent="0.25">
      <c r="A40" s="195"/>
      <c r="B40" s="204" t="s">
        <v>761</v>
      </c>
      <c r="C40" s="50" t="s">
        <v>88</v>
      </c>
      <c r="D40" s="50"/>
      <c r="E40" s="52">
        <v>4</v>
      </c>
      <c r="F40" s="48" t="s">
        <v>762</v>
      </c>
      <c r="G40" s="48" t="s">
        <v>1072</v>
      </c>
      <c r="H40" s="52" t="s">
        <v>623</v>
      </c>
      <c r="I40" s="196" t="s">
        <v>1080</v>
      </c>
    </row>
    <row r="41" spans="1:10" s="116" customFormat="1" ht="25.5" x14ac:dyDescent="0.25">
      <c r="A41" s="50"/>
      <c r="B41" s="51" t="s">
        <v>763</v>
      </c>
      <c r="C41" s="50" t="s">
        <v>20</v>
      </c>
      <c r="D41" s="50"/>
      <c r="E41" s="52">
        <v>2</v>
      </c>
      <c r="F41" s="48" t="s">
        <v>764</v>
      </c>
      <c r="G41" s="48" t="s">
        <v>1071</v>
      </c>
      <c r="H41" s="52" t="s">
        <v>31</v>
      </c>
      <c r="I41" s="48" t="s">
        <v>1007</v>
      </c>
      <c r="J41" s="131"/>
    </row>
    <row r="42" spans="1:10" s="116" customFormat="1" ht="25.5" x14ac:dyDescent="0.25">
      <c r="A42" s="50"/>
      <c r="B42" s="51" t="s">
        <v>763</v>
      </c>
      <c r="C42" s="50" t="s">
        <v>20</v>
      </c>
      <c r="D42" s="50" t="s">
        <v>141</v>
      </c>
      <c r="E42" s="52">
        <v>2</v>
      </c>
      <c r="F42" s="48" t="s">
        <v>765</v>
      </c>
      <c r="G42" s="48" t="s">
        <v>1071</v>
      </c>
      <c r="H42" s="52" t="s">
        <v>31</v>
      </c>
      <c r="I42" s="48" t="s">
        <v>1007</v>
      </c>
      <c r="J42" s="131"/>
    </row>
    <row r="43" spans="1:10" s="117" customFormat="1" x14ac:dyDescent="0.2">
      <c r="A43" s="44"/>
      <c r="B43" s="45" t="s">
        <v>766</v>
      </c>
      <c r="C43" s="44" t="s">
        <v>20</v>
      </c>
      <c r="D43" s="44"/>
      <c r="E43" s="47">
        <v>2</v>
      </c>
      <c r="F43" s="46" t="s">
        <v>767</v>
      </c>
      <c r="G43" s="44" t="s">
        <v>100</v>
      </c>
      <c r="H43" s="47">
        <v>2020</v>
      </c>
      <c r="I43" s="54">
        <v>0.4</v>
      </c>
      <c r="J43" s="131"/>
    </row>
    <row r="44" spans="1:10" s="117" customFormat="1" ht="25.5" x14ac:dyDescent="0.2">
      <c r="A44" s="44"/>
      <c r="B44" s="45" t="s">
        <v>768</v>
      </c>
      <c r="C44" s="44" t="s">
        <v>88</v>
      </c>
      <c r="D44" s="114"/>
      <c r="E44" s="110">
        <v>6</v>
      </c>
      <c r="F44" s="46"/>
      <c r="G44" s="44" t="s">
        <v>769</v>
      </c>
      <c r="H44" s="47"/>
      <c r="I44" s="46" t="s">
        <v>1008</v>
      </c>
      <c r="J44" s="131"/>
    </row>
    <row r="45" spans="1:10" s="117" customFormat="1" ht="25.5" x14ac:dyDescent="0.2">
      <c r="A45" s="44"/>
      <c r="B45" s="45" t="s">
        <v>768</v>
      </c>
      <c r="C45" s="44" t="s">
        <v>20</v>
      </c>
      <c r="D45" s="44"/>
      <c r="E45" s="47">
        <v>6</v>
      </c>
      <c r="F45" s="46"/>
      <c r="G45" s="44" t="s">
        <v>769</v>
      </c>
      <c r="H45" s="47"/>
      <c r="I45" s="46" t="s">
        <v>1008</v>
      </c>
      <c r="J45" s="131"/>
    </row>
    <row r="46" spans="1:10" s="117" customFormat="1" ht="25.5" x14ac:dyDescent="0.2">
      <c r="A46" s="44"/>
      <c r="B46" s="45" t="s">
        <v>770</v>
      </c>
      <c r="C46" s="44" t="s">
        <v>20</v>
      </c>
      <c r="D46" s="44"/>
      <c r="E46" s="47">
        <v>2</v>
      </c>
      <c r="F46" s="46" t="s">
        <v>771</v>
      </c>
      <c r="G46" s="46" t="s">
        <v>1071</v>
      </c>
      <c r="H46" s="47">
        <v>2020</v>
      </c>
      <c r="I46" s="54">
        <v>0.4</v>
      </c>
      <c r="J46" s="131"/>
    </row>
    <row r="47" spans="1:10" s="117" customFormat="1" ht="25.5" x14ac:dyDescent="0.2">
      <c r="A47" s="44"/>
      <c r="B47" s="45" t="s">
        <v>772</v>
      </c>
      <c r="C47" s="44" t="s">
        <v>20</v>
      </c>
      <c r="D47" s="44"/>
      <c r="E47" s="47">
        <v>2</v>
      </c>
      <c r="F47" s="46" t="s">
        <v>773</v>
      </c>
      <c r="G47" s="46" t="s">
        <v>1071</v>
      </c>
      <c r="H47" s="47">
        <v>2020</v>
      </c>
      <c r="I47" s="54">
        <v>0.4</v>
      </c>
      <c r="J47" s="131"/>
    </row>
    <row r="48" spans="1:10" s="117" customFormat="1" x14ac:dyDescent="0.2">
      <c r="A48" s="124" t="s">
        <v>305</v>
      </c>
      <c r="B48" s="125"/>
      <c r="C48" s="126"/>
      <c r="D48" s="126"/>
      <c r="E48" s="127"/>
      <c r="F48" s="128"/>
      <c r="G48" s="126"/>
      <c r="H48" s="127"/>
      <c r="I48" s="126"/>
      <c r="J48" s="131"/>
    </row>
    <row r="49" spans="1:21" s="71" customFormat="1" ht="25.5" x14ac:dyDescent="0.25">
      <c r="A49" s="50" t="s">
        <v>774</v>
      </c>
      <c r="B49" s="51" t="s">
        <v>775</v>
      </c>
      <c r="C49" s="50" t="s">
        <v>88</v>
      </c>
      <c r="D49" s="50"/>
      <c r="E49" s="52">
        <v>2</v>
      </c>
      <c r="F49" s="48" t="s">
        <v>676</v>
      </c>
      <c r="G49" s="48" t="s">
        <v>1071</v>
      </c>
      <c r="H49" s="52">
        <v>2020</v>
      </c>
      <c r="I49" s="59">
        <v>0.4</v>
      </c>
      <c r="J49" s="131"/>
    </row>
    <row r="50" spans="1:21" s="71" customFormat="1" ht="25.5" x14ac:dyDescent="0.25">
      <c r="A50" s="50" t="s">
        <v>774</v>
      </c>
      <c r="B50" s="51" t="s">
        <v>775</v>
      </c>
      <c r="C50" s="50" t="s">
        <v>20</v>
      </c>
      <c r="D50" s="50"/>
      <c r="E50" s="52">
        <v>2</v>
      </c>
      <c r="F50" s="48" t="s">
        <v>676</v>
      </c>
      <c r="G50" s="48" t="s">
        <v>1071</v>
      </c>
      <c r="H50" s="52">
        <v>2020</v>
      </c>
      <c r="I50" s="59">
        <v>0.4</v>
      </c>
      <c r="J50" s="131"/>
    </row>
    <row r="51" spans="1:21" s="71" customFormat="1" ht="25.5" x14ac:dyDescent="0.25">
      <c r="A51" s="44"/>
      <c r="B51" s="51" t="s">
        <v>775</v>
      </c>
      <c r="C51" s="44" t="s">
        <v>20</v>
      </c>
      <c r="D51" s="44" t="s">
        <v>141</v>
      </c>
      <c r="E51" s="47">
        <v>2</v>
      </c>
      <c r="F51" s="48" t="s">
        <v>676</v>
      </c>
      <c r="G51" s="48" t="s">
        <v>1071</v>
      </c>
      <c r="H51" s="47">
        <v>2020</v>
      </c>
      <c r="I51" s="54">
        <v>0.4</v>
      </c>
      <c r="J51" s="131"/>
    </row>
    <row r="52" spans="1:21" s="71" customFormat="1" ht="25.5" x14ac:dyDescent="0.25">
      <c r="A52" s="44"/>
      <c r="B52" s="45" t="s">
        <v>776</v>
      </c>
      <c r="C52" s="50" t="s">
        <v>20</v>
      </c>
      <c r="D52" s="44"/>
      <c r="E52" s="47">
        <v>1</v>
      </c>
      <c r="F52" s="46" t="s">
        <v>680</v>
      </c>
      <c r="G52" s="46" t="s">
        <v>1071</v>
      </c>
      <c r="H52" s="47">
        <v>2020</v>
      </c>
      <c r="I52" s="54">
        <v>0.4</v>
      </c>
      <c r="J52" s="131"/>
    </row>
    <row r="53" spans="1:21" s="71" customFormat="1" ht="25.5" x14ac:dyDescent="0.25">
      <c r="A53" s="44"/>
      <c r="B53" s="45" t="s">
        <v>777</v>
      </c>
      <c r="C53" s="44" t="s">
        <v>88</v>
      </c>
      <c r="D53" s="44"/>
      <c r="E53" s="47">
        <v>2</v>
      </c>
      <c r="F53" s="46" t="s">
        <v>778</v>
      </c>
      <c r="G53" s="46" t="s">
        <v>1072</v>
      </c>
      <c r="H53" s="47">
        <v>2020</v>
      </c>
      <c r="I53" s="54">
        <v>0.4</v>
      </c>
      <c r="J53" s="131"/>
    </row>
    <row r="54" spans="1:21" s="71" customFormat="1" ht="25.5" x14ac:dyDescent="0.25">
      <c r="A54" s="44"/>
      <c r="B54" s="45" t="s">
        <v>777</v>
      </c>
      <c r="C54" s="44" t="s">
        <v>20</v>
      </c>
      <c r="D54" s="44"/>
      <c r="E54" s="47">
        <v>1</v>
      </c>
      <c r="F54" s="46" t="s">
        <v>779</v>
      </c>
      <c r="G54" s="46" t="s">
        <v>1072</v>
      </c>
      <c r="H54" s="47">
        <v>2020</v>
      </c>
      <c r="I54" s="54">
        <v>0.4</v>
      </c>
      <c r="J54" s="131"/>
    </row>
    <row r="55" spans="1:21" s="71" customFormat="1" ht="25.5" x14ac:dyDescent="0.25">
      <c r="A55" s="44"/>
      <c r="B55" s="45" t="s">
        <v>1036</v>
      </c>
      <c r="C55" s="44" t="s">
        <v>88</v>
      </c>
      <c r="D55" s="50"/>
      <c r="E55" s="47" t="s">
        <v>304</v>
      </c>
      <c r="F55" s="46" t="s">
        <v>1030</v>
      </c>
      <c r="G55" s="44" t="s">
        <v>310</v>
      </c>
      <c r="H55" s="47"/>
      <c r="I55" s="54">
        <v>0.4</v>
      </c>
      <c r="J55" s="131"/>
    </row>
    <row r="56" spans="1:21" s="71" customFormat="1" ht="25.5" x14ac:dyDescent="0.25">
      <c r="A56" s="44"/>
      <c r="B56" s="45" t="s">
        <v>1036</v>
      </c>
      <c r="C56" s="44" t="s">
        <v>20</v>
      </c>
      <c r="D56" s="50"/>
      <c r="E56" s="47" t="s">
        <v>304</v>
      </c>
      <c r="F56" s="46" t="s">
        <v>1044</v>
      </c>
      <c r="G56" s="44" t="s">
        <v>310</v>
      </c>
      <c r="H56" s="47"/>
      <c r="I56" s="54">
        <v>0.4</v>
      </c>
      <c r="J56" s="131"/>
    </row>
    <row r="57" spans="1:21" s="71" customFormat="1" x14ac:dyDescent="0.25">
      <c r="A57" s="50"/>
      <c r="B57" s="51" t="s">
        <v>780</v>
      </c>
      <c r="C57" s="50" t="s">
        <v>20</v>
      </c>
      <c r="D57" s="77"/>
      <c r="E57" s="52">
        <v>1</v>
      </c>
      <c r="F57" s="48" t="s">
        <v>781</v>
      </c>
      <c r="G57" s="50" t="s">
        <v>22</v>
      </c>
      <c r="H57" s="52">
        <v>2021</v>
      </c>
      <c r="I57" s="59">
        <v>0.4</v>
      </c>
      <c r="J57" s="131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  <row r="58" spans="1:21" s="71" customFormat="1" x14ac:dyDescent="0.25">
      <c r="A58" s="94" t="s">
        <v>782</v>
      </c>
      <c r="B58" s="33"/>
      <c r="C58" s="37"/>
      <c r="D58" s="37"/>
      <c r="E58" s="37"/>
      <c r="F58" s="36"/>
      <c r="G58" s="37"/>
      <c r="H58" s="37"/>
      <c r="I58" s="37"/>
      <c r="J58" s="131"/>
    </row>
    <row r="59" spans="1:21" s="71" customFormat="1" ht="25.5" x14ac:dyDescent="0.25">
      <c r="A59" s="50"/>
      <c r="B59" s="51" t="s">
        <v>783</v>
      </c>
      <c r="C59" s="50" t="s">
        <v>60</v>
      </c>
      <c r="D59" s="50"/>
      <c r="E59" s="52">
        <v>2</v>
      </c>
      <c r="F59" s="48" t="s">
        <v>784</v>
      </c>
      <c r="G59" s="48" t="s">
        <v>1072</v>
      </c>
      <c r="H59" s="52" t="s">
        <v>16</v>
      </c>
      <c r="I59" s="48" t="s">
        <v>1007</v>
      </c>
      <c r="J59" s="131"/>
    </row>
    <row r="60" spans="1:21" s="71" customFormat="1" ht="25.5" x14ac:dyDescent="0.25">
      <c r="A60" s="50"/>
      <c r="B60" s="51" t="s">
        <v>783</v>
      </c>
      <c r="C60" s="50" t="s">
        <v>60</v>
      </c>
      <c r="D60" s="50"/>
      <c r="E60" s="52">
        <v>2</v>
      </c>
      <c r="F60" s="48" t="s">
        <v>784</v>
      </c>
      <c r="G60" s="50" t="s">
        <v>15</v>
      </c>
      <c r="H60" s="52" t="s">
        <v>16</v>
      </c>
      <c r="I60" s="48" t="s">
        <v>1007</v>
      </c>
      <c r="J60" s="131"/>
    </row>
    <row r="61" spans="1:21" s="71" customFormat="1" ht="25.5" x14ac:dyDescent="0.25">
      <c r="A61" s="50"/>
      <c r="B61" s="115" t="s">
        <v>783</v>
      </c>
      <c r="C61" s="50" t="s">
        <v>20</v>
      </c>
      <c r="D61" s="50"/>
      <c r="E61" s="52">
        <v>3</v>
      </c>
      <c r="F61" s="48" t="s">
        <v>784</v>
      </c>
      <c r="G61" s="50" t="s">
        <v>15</v>
      </c>
      <c r="H61" s="52" t="s">
        <v>16</v>
      </c>
      <c r="I61" s="48" t="s">
        <v>1008</v>
      </c>
      <c r="J61" s="131"/>
    </row>
    <row r="62" spans="1:21" s="71" customFormat="1" ht="25.5" x14ac:dyDescent="0.25">
      <c r="A62" s="50"/>
      <c r="B62" s="51" t="s">
        <v>783</v>
      </c>
      <c r="C62" s="50" t="s">
        <v>60</v>
      </c>
      <c r="D62" s="50" t="s">
        <v>141</v>
      </c>
      <c r="E62" s="52">
        <v>3</v>
      </c>
      <c r="F62" s="48" t="s">
        <v>784</v>
      </c>
      <c r="G62" s="50" t="s">
        <v>15</v>
      </c>
      <c r="H62" s="52" t="s">
        <v>16</v>
      </c>
      <c r="I62" s="48" t="s">
        <v>1007</v>
      </c>
      <c r="J62" s="131"/>
    </row>
    <row r="63" spans="1:21" s="71" customFormat="1" ht="25.5" x14ac:dyDescent="0.25">
      <c r="A63" s="50"/>
      <c r="B63" s="51" t="s">
        <v>783</v>
      </c>
      <c r="C63" s="50" t="s">
        <v>60</v>
      </c>
      <c r="D63" s="50"/>
      <c r="E63" s="52">
        <v>2</v>
      </c>
      <c r="F63" s="48" t="s">
        <v>785</v>
      </c>
      <c r="G63" s="48" t="s">
        <v>1071</v>
      </c>
      <c r="H63" s="52" t="s">
        <v>16</v>
      </c>
      <c r="I63" s="48" t="s">
        <v>1007</v>
      </c>
      <c r="J63" s="131"/>
    </row>
    <row r="64" spans="1:21" s="71" customFormat="1" ht="25.5" x14ac:dyDescent="0.25">
      <c r="A64" s="50"/>
      <c r="B64" s="51" t="s">
        <v>783</v>
      </c>
      <c r="C64" s="50" t="s">
        <v>20</v>
      </c>
      <c r="D64" s="50"/>
      <c r="E64" s="52">
        <v>2</v>
      </c>
      <c r="F64" s="48" t="s">
        <v>785</v>
      </c>
      <c r="G64" s="48" t="s">
        <v>1071</v>
      </c>
      <c r="H64" s="52" t="s">
        <v>16</v>
      </c>
      <c r="I64" s="48" t="s">
        <v>1007</v>
      </c>
      <c r="J64" s="131"/>
    </row>
    <row r="65" spans="1:10" s="71" customFormat="1" ht="25.5" x14ac:dyDescent="0.25">
      <c r="A65" s="44"/>
      <c r="B65" s="45" t="s">
        <v>786</v>
      </c>
      <c r="C65" s="44" t="s">
        <v>18</v>
      </c>
      <c r="D65" s="50" t="s">
        <v>177</v>
      </c>
      <c r="E65" s="47">
        <v>2</v>
      </c>
      <c r="F65" s="46" t="s">
        <v>787</v>
      </c>
      <c r="G65" s="44" t="s">
        <v>364</v>
      </c>
      <c r="H65" s="47">
        <v>2020</v>
      </c>
      <c r="I65" s="54">
        <v>0.4</v>
      </c>
      <c r="J65" s="131"/>
    </row>
    <row r="66" spans="1:10" s="71" customFormat="1" x14ac:dyDescent="0.25">
      <c r="A66" s="94" t="s">
        <v>788</v>
      </c>
      <c r="B66" s="29"/>
      <c r="C66" s="30"/>
      <c r="D66" s="30"/>
      <c r="E66" s="31"/>
      <c r="F66" s="32"/>
      <c r="G66" s="30"/>
      <c r="H66" s="31"/>
      <c r="I66" s="30"/>
      <c r="J66" s="131"/>
    </row>
    <row r="67" spans="1:10" s="71" customFormat="1" x14ac:dyDescent="0.25">
      <c r="A67" s="44"/>
      <c r="B67" s="45" t="s">
        <v>789</v>
      </c>
      <c r="C67" s="44" t="s">
        <v>20</v>
      </c>
      <c r="D67" s="44"/>
      <c r="E67" s="47">
        <v>3</v>
      </c>
      <c r="F67" s="46" t="s">
        <v>576</v>
      </c>
      <c r="G67" s="44" t="s">
        <v>946</v>
      </c>
      <c r="H67" s="47">
        <v>2021</v>
      </c>
      <c r="I67" s="54">
        <v>0.4</v>
      </c>
      <c r="J67" s="131"/>
    </row>
    <row r="68" spans="1:10" s="71" customFormat="1" x14ac:dyDescent="0.25">
      <c r="A68" s="44"/>
      <c r="B68" s="45" t="s">
        <v>789</v>
      </c>
      <c r="C68" s="44" t="s">
        <v>20</v>
      </c>
      <c r="D68" s="50" t="s">
        <v>141</v>
      </c>
      <c r="E68" s="47" t="s">
        <v>83</v>
      </c>
      <c r="F68" s="46" t="s">
        <v>705</v>
      </c>
      <c r="G68" s="44" t="s">
        <v>946</v>
      </c>
      <c r="H68" s="47">
        <v>2021</v>
      </c>
      <c r="I68" s="54">
        <v>0.4</v>
      </c>
      <c r="J68" s="131"/>
    </row>
    <row r="69" spans="1:10" s="71" customFormat="1" ht="25.5" x14ac:dyDescent="0.25">
      <c r="A69" s="44"/>
      <c r="B69" s="45" t="s">
        <v>790</v>
      </c>
      <c r="C69" s="44" t="s">
        <v>18</v>
      </c>
      <c r="D69" s="44" t="s">
        <v>791</v>
      </c>
      <c r="E69" s="47">
        <v>3</v>
      </c>
      <c r="F69" s="46" t="s">
        <v>792</v>
      </c>
      <c r="G69" s="44" t="s">
        <v>22</v>
      </c>
      <c r="H69" s="47">
        <v>2021</v>
      </c>
      <c r="I69" s="54">
        <v>0.4</v>
      </c>
      <c r="J69" s="131"/>
    </row>
    <row r="70" spans="1:10" s="71" customFormat="1" ht="25.5" x14ac:dyDescent="0.25">
      <c r="A70" s="44"/>
      <c r="B70" s="45" t="s">
        <v>790</v>
      </c>
      <c r="C70" s="44" t="s">
        <v>20</v>
      </c>
      <c r="D70" s="44"/>
      <c r="E70" s="47">
        <v>2</v>
      </c>
      <c r="F70" s="46" t="s">
        <v>792</v>
      </c>
      <c r="G70" s="44" t="s">
        <v>22</v>
      </c>
      <c r="H70" s="47">
        <v>2021</v>
      </c>
      <c r="I70" s="54">
        <v>0.4</v>
      </c>
      <c r="J70" s="131"/>
    </row>
    <row r="71" spans="1:10" s="71" customFormat="1" ht="25.5" x14ac:dyDescent="0.25">
      <c r="A71" s="44"/>
      <c r="B71" s="45" t="s">
        <v>793</v>
      </c>
      <c r="C71" s="44" t="s">
        <v>18</v>
      </c>
      <c r="D71" s="44" t="s">
        <v>754</v>
      </c>
      <c r="E71" s="47">
        <v>3</v>
      </c>
      <c r="F71" s="46" t="s">
        <v>794</v>
      </c>
      <c r="G71" s="44" t="s">
        <v>364</v>
      </c>
      <c r="H71" s="47">
        <v>2021</v>
      </c>
      <c r="I71" s="54">
        <v>0.4</v>
      </c>
      <c r="J71" s="131"/>
    </row>
    <row r="72" spans="1:10" s="71" customFormat="1" x14ac:dyDescent="0.25">
      <c r="A72" s="94" t="s">
        <v>795</v>
      </c>
      <c r="B72" s="33"/>
      <c r="C72" s="37"/>
      <c r="D72" s="37"/>
      <c r="E72" s="35"/>
      <c r="F72" s="36"/>
      <c r="G72" s="37"/>
      <c r="H72" s="35"/>
      <c r="I72" s="37"/>
      <c r="J72" s="131"/>
    </row>
    <row r="73" spans="1:10" s="71" customFormat="1" ht="25.5" x14ac:dyDescent="0.25">
      <c r="A73" s="50"/>
      <c r="B73" s="51" t="s">
        <v>796</v>
      </c>
      <c r="C73" s="50" t="s">
        <v>60</v>
      </c>
      <c r="D73" s="50"/>
      <c r="E73" s="52">
        <v>2</v>
      </c>
      <c r="F73" s="48" t="s">
        <v>797</v>
      </c>
      <c r="G73" s="48" t="s">
        <v>1072</v>
      </c>
      <c r="H73" s="52" t="s">
        <v>16</v>
      </c>
      <c r="I73" s="48" t="s">
        <v>1007</v>
      </c>
      <c r="J73" s="131"/>
    </row>
    <row r="74" spans="1:10" s="71" customFormat="1" ht="25.5" x14ac:dyDescent="0.25">
      <c r="A74" s="50"/>
      <c r="B74" s="51" t="s">
        <v>796</v>
      </c>
      <c r="C74" s="50" t="s">
        <v>20</v>
      </c>
      <c r="D74" s="50"/>
      <c r="E74" s="52">
        <v>3</v>
      </c>
      <c r="F74" s="48" t="s">
        <v>797</v>
      </c>
      <c r="G74" s="48" t="s">
        <v>1072</v>
      </c>
      <c r="H74" s="52" t="s">
        <v>16</v>
      </c>
      <c r="I74" s="48" t="s">
        <v>1007</v>
      </c>
      <c r="J74" s="131"/>
    </row>
    <row r="75" spans="1:10" s="71" customFormat="1" ht="25.5" x14ac:dyDescent="0.25">
      <c r="A75" s="50"/>
      <c r="B75" s="51" t="s">
        <v>796</v>
      </c>
      <c r="C75" s="50" t="s">
        <v>20</v>
      </c>
      <c r="D75" s="50" t="s">
        <v>141</v>
      </c>
      <c r="E75" s="52" t="s">
        <v>170</v>
      </c>
      <c r="F75" s="48" t="s">
        <v>1048</v>
      </c>
      <c r="G75" s="48" t="s">
        <v>1072</v>
      </c>
      <c r="H75" s="56" t="s">
        <v>110</v>
      </c>
      <c r="I75" s="48" t="s">
        <v>1007</v>
      </c>
      <c r="J75" s="131"/>
    </row>
    <row r="76" spans="1:10" s="71" customFormat="1" ht="25.5" x14ac:dyDescent="0.25">
      <c r="A76" s="50"/>
      <c r="B76" s="51" t="s">
        <v>796</v>
      </c>
      <c r="C76" s="50" t="s">
        <v>60</v>
      </c>
      <c r="D76" s="50"/>
      <c r="E76" s="52">
        <v>1</v>
      </c>
      <c r="F76" s="48" t="s">
        <v>798</v>
      </c>
      <c r="G76" s="50" t="s">
        <v>15</v>
      </c>
      <c r="H76" s="52" t="s">
        <v>16</v>
      </c>
      <c r="I76" s="48" t="s">
        <v>1007</v>
      </c>
      <c r="J76" s="131"/>
    </row>
    <row r="77" spans="1:10" s="71" customFormat="1" ht="25.5" x14ac:dyDescent="0.25">
      <c r="A77" s="50"/>
      <c r="B77" s="51" t="s">
        <v>799</v>
      </c>
      <c r="C77" s="50" t="s">
        <v>20</v>
      </c>
      <c r="D77" s="50"/>
      <c r="E77" s="52">
        <v>2</v>
      </c>
      <c r="F77" s="48" t="s">
        <v>798</v>
      </c>
      <c r="G77" s="50" t="s">
        <v>15</v>
      </c>
      <c r="H77" s="52" t="s">
        <v>16</v>
      </c>
      <c r="I77" s="48" t="s">
        <v>1007</v>
      </c>
      <c r="J77" s="131"/>
    </row>
    <row r="78" spans="1:10" s="71" customFormat="1" ht="25.5" x14ac:dyDescent="0.25">
      <c r="A78" s="50"/>
      <c r="B78" s="51" t="s">
        <v>796</v>
      </c>
      <c r="C78" s="50" t="s">
        <v>60</v>
      </c>
      <c r="D78" s="50" t="s">
        <v>754</v>
      </c>
      <c r="E78" s="52">
        <v>3</v>
      </c>
      <c r="F78" s="48" t="s">
        <v>800</v>
      </c>
      <c r="G78" s="50" t="s">
        <v>15</v>
      </c>
      <c r="H78" s="52" t="s">
        <v>801</v>
      </c>
      <c r="I78" s="48" t="s">
        <v>1007</v>
      </c>
      <c r="J78" s="131"/>
    </row>
    <row r="79" spans="1:10" s="71" customFormat="1" ht="38.25" x14ac:dyDescent="0.25">
      <c r="A79" s="50"/>
      <c r="B79" s="51" t="s">
        <v>796</v>
      </c>
      <c r="C79" s="50" t="s">
        <v>60</v>
      </c>
      <c r="D79" s="50"/>
      <c r="E79" s="52">
        <v>2</v>
      </c>
      <c r="F79" s="48" t="s">
        <v>802</v>
      </c>
      <c r="G79" s="48" t="s">
        <v>1071</v>
      </c>
      <c r="H79" s="52" t="s">
        <v>16</v>
      </c>
      <c r="I79" s="48" t="s">
        <v>1007</v>
      </c>
      <c r="J79" s="131"/>
    </row>
    <row r="80" spans="1:10" s="117" customFormat="1" ht="25.5" x14ac:dyDescent="0.2">
      <c r="A80" s="50"/>
      <c r="B80" s="51" t="s">
        <v>796</v>
      </c>
      <c r="C80" s="50" t="s">
        <v>20</v>
      </c>
      <c r="D80" s="50"/>
      <c r="E80" s="52">
        <v>3</v>
      </c>
      <c r="F80" s="48" t="s">
        <v>803</v>
      </c>
      <c r="G80" s="48" t="s">
        <v>1071</v>
      </c>
      <c r="H80" s="52" t="s">
        <v>16</v>
      </c>
      <c r="I80" s="48" t="s">
        <v>1007</v>
      </c>
      <c r="J80" s="131"/>
    </row>
    <row r="81" spans="1:10" s="117" customFormat="1" ht="25.5" x14ac:dyDescent="0.2">
      <c r="A81" s="44"/>
      <c r="B81" s="45" t="s">
        <v>804</v>
      </c>
      <c r="C81" s="46" t="s">
        <v>805</v>
      </c>
      <c r="D81" s="44" t="s">
        <v>754</v>
      </c>
      <c r="E81" s="47">
        <v>2</v>
      </c>
      <c r="F81" s="46" t="s">
        <v>806</v>
      </c>
      <c r="G81" s="44" t="s">
        <v>364</v>
      </c>
      <c r="H81" s="47">
        <v>2020</v>
      </c>
      <c r="I81" s="48" t="s">
        <v>1007</v>
      </c>
      <c r="J81" s="131"/>
    </row>
    <row r="82" spans="1:10" s="71" customFormat="1" x14ac:dyDescent="0.25">
      <c r="A82" s="94" t="s">
        <v>807</v>
      </c>
      <c r="B82" s="33"/>
      <c r="C82" s="37"/>
      <c r="D82" s="37"/>
      <c r="E82" s="35"/>
      <c r="F82" s="36"/>
      <c r="G82" s="37"/>
      <c r="H82" s="35"/>
      <c r="I82" s="37"/>
      <c r="J82" s="131"/>
    </row>
    <row r="83" spans="1:10" s="199" customFormat="1" ht="38.25" x14ac:dyDescent="0.25">
      <c r="A83" s="200" t="s">
        <v>808</v>
      </c>
      <c r="B83" s="201" t="s">
        <v>809</v>
      </c>
      <c r="C83" s="200" t="s">
        <v>20</v>
      </c>
      <c r="D83" s="200"/>
      <c r="E83" s="200" t="s">
        <v>83</v>
      </c>
      <c r="F83" s="202" t="s">
        <v>810</v>
      </c>
      <c r="G83" s="200" t="s">
        <v>811</v>
      </c>
      <c r="H83" s="200" t="s">
        <v>812</v>
      </c>
      <c r="I83" s="202" t="s">
        <v>1008</v>
      </c>
      <c r="J83" s="203"/>
    </row>
    <row r="84" spans="1:10" s="71" customFormat="1" ht="38.25" x14ac:dyDescent="0.25">
      <c r="A84" s="50"/>
      <c r="B84" s="51" t="s">
        <v>809</v>
      </c>
      <c r="C84" s="50" t="s">
        <v>60</v>
      </c>
      <c r="D84" s="50"/>
      <c r="E84" s="52">
        <v>2</v>
      </c>
      <c r="F84" s="48" t="s">
        <v>813</v>
      </c>
      <c r="G84" s="48" t="s">
        <v>1072</v>
      </c>
      <c r="H84" s="52" t="s">
        <v>16</v>
      </c>
      <c r="I84" s="48" t="s">
        <v>1007</v>
      </c>
      <c r="J84" s="131"/>
    </row>
    <row r="85" spans="1:10" s="71" customFormat="1" ht="25.5" x14ac:dyDescent="0.25">
      <c r="A85" s="50"/>
      <c r="B85" s="51" t="s">
        <v>809</v>
      </c>
      <c r="C85" s="50" t="s">
        <v>60</v>
      </c>
      <c r="D85" s="50"/>
      <c r="E85" s="52">
        <v>2</v>
      </c>
      <c r="F85" s="48" t="s">
        <v>814</v>
      </c>
      <c r="G85" s="50" t="s">
        <v>815</v>
      </c>
      <c r="H85" s="52" t="s">
        <v>16</v>
      </c>
      <c r="I85" s="48" t="s">
        <v>1007</v>
      </c>
      <c r="J85" s="131"/>
    </row>
    <row r="86" spans="1:10" s="71" customFormat="1" ht="25.5" x14ac:dyDescent="0.25">
      <c r="A86" s="50"/>
      <c r="B86" s="51" t="s">
        <v>809</v>
      </c>
      <c r="C86" s="50" t="s">
        <v>20</v>
      </c>
      <c r="D86" s="50"/>
      <c r="E86" s="52">
        <v>2</v>
      </c>
      <c r="F86" s="48" t="s">
        <v>816</v>
      </c>
      <c r="G86" s="50" t="s">
        <v>815</v>
      </c>
      <c r="H86" s="52" t="s">
        <v>16</v>
      </c>
      <c r="I86" s="64" t="s">
        <v>1008</v>
      </c>
      <c r="J86" s="131"/>
    </row>
    <row r="87" spans="1:10" s="71" customFormat="1" ht="25.5" x14ac:dyDescent="0.25">
      <c r="A87" s="50"/>
      <c r="B87" s="62" t="s">
        <v>817</v>
      </c>
      <c r="C87" s="50" t="s">
        <v>20</v>
      </c>
      <c r="D87" s="50"/>
      <c r="E87" s="52">
        <v>2</v>
      </c>
      <c r="F87" s="48" t="s">
        <v>818</v>
      </c>
      <c r="G87" s="48" t="s">
        <v>1071</v>
      </c>
      <c r="H87" s="52" t="s">
        <v>16</v>
      </c>
      <c r="I87" s="48" t="s">
        <v>1007</v>
      </c>
      <c r="J87" s="131"/>
    </row>
    <row r="88" spans="1:10" s="71" customFormat="1" ht="25.5" x14ac:dyDescent="0.25">
      <c r="A88" s="50"/>
      <c r="B88" s="51" t="s">
        <v>819</v>
      </c>
      <c r="C88" s="50" t="s">
        <v>60</v>
      </c>
      <c r="D88" s="50"/>
      <c r="E88" s="52">
        <v>2</v>
      </c>
      <c r="F88" s="48" t="s">
        <v>820</v>
      </c>
      <c r="G88" s="48" t="s">
        <v>1071</v>
      </c>
      <c r="H88" s="52" t="s">
        <v>16</v>
      </c>
      <c r="I88" s="48" t="s">
        <v>1007</v>
      </c>
      <c r="J88" s="131"/>
    </row>
    <row r="89" spans="1:10" s="71" customFormat="1" ht="25.5" x14ac:dyDescent="0.25">
      <c r="A89" s="50"/>
      <c r="B89" s="51" t="s">
        <v>819</v>
      </c>
      <c r="C89" s="50" t="s">
        <v>20</v>
      </c>
      <c r="D89" s="50"/>
      <c r="E89" s="52">
        <v>1</v>
      </c>
      <c r="F89" s="48" t="s">
        <v>821</v>
      </c>
      <c r="G89" s="48" t="s">
        <v>1071</v>
      </c>
      <c r="H89" s="52" t="s">
        <v>16</v>
      </c>
      <c r="I89" s="48" t="s">
        <v>1007</v>
      </c>
      <c r="J89" s="131"/>
    </row>
    <row r="90" spans="1:10" s="71" customFormat="1" ht="25.5" x14ac:dyDescent="0.25">
      <c r="A90" s="44"/>
      <c r="B90" s="45" t="s">
        <v>822</v>
      </c>
      <c r="C90" s="46" t="s">
        <v>823</v>
      </c>
      <c r="D90" s="44" t="s">
        <v>791</v>
      </c>
      <c r="E90" s="47">
        <v>4</v>
      </c>
      <c r="F90" s="46" t="s">
        <v>824</v>
      </c>
      <c r="G90" s="44" t="s">
        <v>364</v>
      </c>
      <c r="H90" s="47">
        <v>2020</v>
      </c>
      <c r="I90" s="54">
        <v>0.4</v>
      </c>
      <c r="J90" s="131"/>
    </row>
    <row r="91" spans="1:10" s="71" customFormat="1" x14ac:dyDescent="0.25">
      <c r="A91" s="94" t="s">
        <v>559</v>
      </c>
      <c r="B91" s="33"/>
      <c r="C91" s="37"/>
      <c r="D91" s="37"/>
      <c r="E91" s="35"/>
      <c r="F91" s="36"/>
      <c r="G91" s="37"/>
      <c r="H91" s="35"/>
      <c r="I91" s="37"/>
      <c r="J91" s="131"/>
    </row>
    <row r="92" spans="1:10" s="71" customFormat="1" ht="25.5" x14ac:dyDescent="0.25">
      <c r="A92" s="44"/>
      <c r="B92" s="51" t="s">
        <v>825</v>
      </c>
      <c r="C92" s="50" t="s">
        <v>20</v>
      </c>
      <c r="D92" s="63"/>
      <c r="E92" s="65">
        <v>3</v>
      </c>
      <c r="F92" s="48" t="s">
        <v>826</v>
      </c>
      <c r="G92" s="48" t="s">
        <v>1071</v>
      </c>
      <c r="H92" s="52" t="s">
        <v>147</v>
      </c>
      <c r="I92" s="48" t="s">
        <v>1008</v>
      </c>
      <c r="J92" s="131"/>
    </row>
    <row r="93" spans="1:10" s="71" customFormat="1" ht="25.5" x14ac:dyDescent="0.25">
      <c r="A93" s="50"/>
      <c r="B93" s="62" t="s">
        <v>827</v>
      </c>
      <c r="C93" s="50" t="s">
        <v>20</v>
      </c>
      <c r="D93" s="50"/>
      <c r="E93" s="52">
        <v>3</v>
      </c>
      <c r="F93" s="48" t="s">
        <v>828</v>
      </c>
      <c r="G93" s="48" t="s">
        <v>1072</v>
      </c>
      <c r="H93" s="52" t="s">
        <v>31</v>
      </c>
      <c r="I93" s="48" t="s">
        <v>1008</v>
      </c>
      <c r="J93" s="131"/>
    </row>
    <row r="94" spans="1:10" s="71" customFormat="1" ht="26.25" x14ac:dyDescent="0.25">
      <c r="A94" s="50"/>
      <c r="B94" s="62" t="s">
        <v>827</v>
      </c>
      <c r="C94" s="70" t="s">
        <v>60</v>
      </c>
      <c r="D94" s="50" t="s">
        <v>141</v>
      </c>
      <c r="E94" s="52">
        <v>3</v>
      </c>
      <c r="F94" s="48" t="s">
        <v>829</v>
      </c>
      <c r="G94" s="48" t="s">
        <v>1072</v>
      </c>
      <c r="H94" s="52" t="s">
        <v>31</v>
      </c>
      <c r="I94" s="55">
        <v>0.4</v>
      </c>
      <c r="J94" s="131"/>
    </row>
    <row r="95" spans="1:10" s="71" customFormat="1" ht="25.5" x14ac:dyDescent="0.25">
      <c r="A95" s="50"/>
      <c r="B95" s="62" t="s">
        <v>825</v>
      </c>
      <c r="C95" s="50" t="s">
        <v>20</v>
      </c>
      <c r="D95" s="50" t="s">
        <v>830</v>
      </c>
      <c r="E95" s="52">
        <v>2</v>
      </c>
      <c r="F95" s="48" t="s">
        <v>562</v>
      </c>
      <c r="G95" s="48" t="s">
        <v>1071</v>
      </c>
      <c r="H95" s="52">
        <v>2020</v>
      </c>
      <c r="I95" s="48" t="s">
        <v>1007</v>
      </c>
      <c r="J95" s="131"/>
    </row>
    <row r="96" spans="1:10" s="71" customFormat="1" ht="25.5" x14ac:dyDescent="0.25">
      <c r="A96" s="44"/>
      <c r="B96" s="45" t="s">
        <v>831</v>
      </c>
      <c r="C96" s="44" t="s">
        <v>18</v>
      </c>
      <c r="D96" s="44" t="s">
        <v>791</v>
      </c>
      <c r="E96" s="47">
        <v>3</v>
      </c>
      <c r="F96" s="46" t="s">
        <v>832</v>
      </c>
      <c r="G96" s="44" t="s">
        <v>364</v>
      </c>
      <c r="H96" s="47">
        <v>2020</v>
      </c>
      <c r="I96" s="46" t="s">
        <v>1007</v>
      </c>
      <c r="J96" s="131"/>
    </row>
    <row r="97" spans="1:10" s="71" customFormat="1" ht="25.5" x14ac:dyDescent="0.25">
      <c r="A97" s="44"/>
      <c r="B97" s="45" t="s">
        <v>690</v>
      </c>
      <c r="C97" s="44" t="s">
        <v>60</v>
      </c>
      <c r="D97" s="44"/>
      <c r="E97" s="47" t="s">
        <v>175</v>
      </c>
      <c r="F97" s="46" t="s">
        <v>833</v>
      </c>
      <c r="G97" s="44" t="s">
        <v>22</v>
      </c>
      <c r="H97" s="47">
        <v>2020</v>
      </c>
      <c r="I97" s="54">
        <v>0.4</v>
      </c>
      <c r="J97" s="131"/>
    </row>
    <row r="98" spans="1:10" s="71" customFormat="1" ht="25.5" x14ac:dyDescent="0.25">
      <c r="A98" s="44"/>
      <c r="B98" s="45" t="s">
        <v>690</v>
      </c>
      <c r="C98" s="44" t="s">
        <v>20</v>
      </c>
      <c r="D98" s="44"/>
      <c r="E98" s="47">
        <v>2</v>
      </c>
      <c r="F98" s="46" t="s">
        <v>833</v>
      </c>
      <c r="G98" s="44" t="s">
        <v>22</v>
      </c>
      <c r="H98" s="47">
        <v>2021</v>
      </c>
      <c r="I98" s="54">
        <v>0.4</v>
      </c>
      <c r="J98" s="131"/>
    </row>
    <row r="99" spans="1:10" s="71" customFormat="1" x14ac:dyDescent="0.25">
      <c r="A99" s="94" t="s">
        <v>128</v>
      </c>
      <c r="B99" s="33"/>
      <c r="C99" s="37"/>
      <c r="D99" s="37"/>
      <c r="E99" s="35"/>
      <c r="F99" s="36"/>
      <c r="G99" s="37"/>
      <c r="H99" s="35"/>
      <c r="I99" s="37"/>
      <c r="J99" s="131"/>
    </row>
    <row r="100" spans="1:10" s="71" customFormat="1" ht="25.5" x14ac:dyDescent="0.25">
      <c r="A100" s="50"/>
      <c r="B100" s="51" t="s">
        <v>834</v>
      </c>
      <c r="C100" s="50" t="s">
        <v>60</v>
      </c>
      <c r="D100" s="50"/>
      <c r="E100" s="52">
        <v>1</v>
      </c>
      <c r="F100" s="48" t="s">
        <v>835</v>
      </c>
      <c r="G100" s="48" t="s">
        <v>1072</v>
      </c>
      <c r="H100" s="52" t="s">
        <v>31</v>
      </c>
      <c r="I100" s="48" t="s">
        <v>1007</v>
      </c>
      <c r="J100" s="131"/>
    </row>
    <row r="101" spans="1:10" s="71" customFormat="1" ht="25.5" x14ac:dyDescent="0.25">
      <c r="A101" s="50"/>
      <c r="B101" s="51" t="s">
        <v>834</v>
      </c>
      <c r="C101" s="50" t="s">
        <v>20</v>
      </c>
      <c r="D101" s="50"/>
      <c r="E101" s="52">
        <v>1</v>
      </c>
      <c r="F101" s="48" t="s">
        <v>835</v>
      </c>
      <c r="G101" s="48" t="s">
        <v>1072</v>
      </c>
      <c r="H101" s="52" t="s">
        <v>31</v>
      </c>
      <c r="I101" s="48" t="s">
        <v>1007</v>
      </c>
      <c r="J101" s="131"/>
    </row>
    <row r="102" spans="1:10" s="71" customFormat="1" ht="38.25" x14ac:dyDescent="0.25">
      <c r="A102" s="44"/>
      <c r="B102" s="45" t="s">
        <v>836</v>
      </c>
      <c r="C102" s="44" t="s">
        <v>20</v>
      </c>
      <c r="D102" s="44"/>
      <c r="E102" s="47">
        <v>2</v>
      </c>
      <c r="F102" s="46" t="s">
        <v>712</v>
      </c>
      <c r="G102" s="44" t="s">
        <v>22</v>
      </c>
      <c r="H102" s="47">
        <v>2020</v>
      </c>
      <c r="I102" s="54">
        <v>0.4</v>
      </c>
      <c r="J102" s="131"/>
    </row>
    <row r="103" spans="1:10" s="71" customFormat="1" ht="38.25" x14ac:dyDescent="0.25">
      <c r="A103" s="44"/>
      <c r="B103" s="45" t="s">
        <v>837</v>
      </c>
      <c r="C103" s="44" t="s">
        <v>20</v>
      </c>
      <c r="D103" s="44"/>
      <c r="E103" s="47">
        <v>1</v>
      </c>
      <c r="F103" s="46" t="s">
        <v>838</v>
      </c>
      <c r="G103" s="46" t="s">
        <v>1071</v>
      </c>
      <c r="H103" s="47">
        <v>2020</v>
      </c>
      <c r="I103" s="54">
        <v>0.4</v>
      </c>
      <c r="J103" s="131"/>
    </row>
    <row r="104" spans="1:10" s="71" customFormat="1" x14ac:dyDescent="0.25">
      <c r="A104" s="94" t="s">
        <v>839</v>
      </c>
      <c r="B104" s="33"/>
      <c r="C104" s="37"/>
      <c r="D104" s="37"/>
      <c r="E104" s="35"/>
      <c r="F104" s="36"/>
      <c r="G104" s="37"/>
      <c r="H104" s="35"/>
      <c r="I104" s="37"/>
      <c r="J104" s="131"/>
    </row>
    <row r="105" spans="1:10" s="71" customFormat="1" ht="25.5" x14ac:dyDescent="0.25">
      <c r="A105" s="50"/>
      <c r="B105" s="51" t="s">
        <v>840</v>
      </c>
      <c r="C105" s="50" t="s">
        <v>60</v>
      </c>
      <c r="D105" s="50"/>
      <c r="E105" s="52">
        <v>1</v>
      </c>
      <c r="F105" s="48" t="s">
        <v>841</v>
      </c>
      <c r="G105" s="48" t="s">
        <v>1072</v>
      </c>
      <c r="H105" s="52" t="s">
        <v>31</v>
      </c>
      <c r="I105" s="48" t="s">
        <v>1007</v>
      </c>
      <c r="J105" s="131"/>
    </row>
    <row r="106" spans="1:10" s="71" customFormat="1" ht="25.5" x14ac:dyDescent="0.25">
      <c r="A106" s="50"/>
      <c r="B106" s="51" t="s">
        <v>840</v>
      </c>
      <c r="C106" s="50" t="s">
        <v>20</v>
      </c>
      <c r="D106" s="50"/>
      <c r="E106" s="52">
        <v>1</v>
      </c>
      <c r="F106" s="48" t="s">
        <v>841</v>
      </c>
      <c r="G106" s="48" t="s">
        <v>1072</v>
      </c>
      <c r="H106" s="52" t="s">
        <v>31</v>
      </c>
      <c r="I106" s="48" t="s">
        <v>1007</v>
      </c>
      <c r="J106" s="131"/>
    </row>
    <row r="107" spans="1:10" s="71" customFormat="1" x14ac:dyDescent="0.25">
      <c r="A107" s="94" t="s">
        <v>604</v>
      </c>
      <c r="B107" s="33"/>
      <c r="C107" s="37"/>
      <c r="D107" s="37"/>
      <c r="E107" s="35"/>
      <c r="F107" s="36"/>
      <c r="G107" s="37"/>
      <c r="H107" s="35"/>
      <c r="I107" s="37"/>
      <c r="J107" s="131"/>
    </row>
    <row r="108" spans="1:10" s="71" customFormat="1" ht="25.5" x14ac:dyDescent="0.25">
      <c r="A108" s="50"/>
      <c r="B108" s="51" t="s">
        <v>842</v>
      </c>
      <c r="C108" s="50" t="s">
        <v>60</v>
      </c>
      <c r="D108" s="50"/>
      <c r="E108" s="52">
        <v>2</v>
      </c>
      <c r="F108" s="48" t="s">
        <v>843</v>
      </c>
      <c r="G108" s="50" t="s">
        <v>343</v>
      </c>
      <c r="H108" s="52" t="s">
        <v>31</v>
      </c>
      <c r="I108" s="48" t="s">
        <v>1007</v>
      </c>
      <c r="J108" s="131"/>
    </row>
    <row r="109" spans="1:10" s="71" customFormat="1" ht="25.5" x14ac:dyDescent="0.25">
      <c r="A109" s="50"/>
      <c r="B109" s="51" t="s">
        <v>842</v>
      </c>
      <c r="C109" s="50" t="s">
        <v>20</v>
      </c>
      <c r="D109" s="50"/>
      <c r="E109" s="52">
        <v>2</v>
      </c>
      <c r="F109" s="48" t="s">
        <v>843</v>
      </c>
      <c r="G109" s="50" t="s">
        <v>343</v>
      </c>
      <c r="H109" s="52" t="s">
        <v>31</v>
      </c>
      <c r="I109" s="48" t="s">
        <v>1007</v>
      </c>
      <c r="J109" s="133"/>
    </row>
    <row r="112" spans="1:10" x14ac:dyDescent="0.25">
      <c r="C112" s="129"/>
    </row>
    <row r="113" spans="3:3" x14ac:dyDescent="0.25">
      <c r="C113" s="129"/>
    </row>
  </sheetData>
  <conditionalFormatting sqref="E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E69F6-FEA6-4315-BF39-376BC4DA5F37}">
  <dimension ref="A1:J91"/>
  <sheetViews>
    <sheetView tabSelected="1" topLeftCell="A22" workbookViewId="0">
      <selection activeCell="J27" sqref="J27"/>
    </sheetView>
  </sheetViews>
  <sheetFormatPr defaultColWidth="9.140625" defaultRowHeight="15" x14ac:dyDescent="0.25"/>
  <cols>
    <col min="1" max="1" width="14.140625" style="40" bestFit="1" customWidth="1"/>
    <col min="2" max="2" width="26" style="41" customWidth="1"/>
    <col min="3" max="3" width="15" style="40" bestFit="1" customWidth="1"/>
    <col min="4" max="4" width="17.140625" style="42" bestFit="1" customWidth="1"/>
    <col min="5" max="5" width="17.140625" style="40" bestFit="1" customWidth="1"/>
    <col min="6" max="6" width="24.28515625" style="72" customWidth="1"/>
    <col min="7" max="7" width="19.7109375" style="40" bestFit="1" customWidth="1"/>
    <col min="8" max="8" width="12.28515625" style="40" bestFit="1" customWidth="1"/>
    <col min="9" max="9" width="15.28515625" style="40" bestFit="1" customWidth="1"/>
    <col min="10" max="10" width="43.85546875" style="72" bestFit="1" customWidth="1"/>
    <col min="11" max="11" width="57.140625" style="72" customWidth="1"/>
    <col min="12" max="12" width="20" style="72" bestFit="1" customWidth="1"/>
    <col min="13" max="13" width="7.5703125" style="72" customWidth="1"/>
    <col min="14" max="14" width="23" style="72" customWidth="1"/>
    <col min="15" max="16384" width="9.140625" style="72"/>
  </cols>
  <sheetData>
    <row r="1" spans="1:10" s="43" customFormat="1" ht="25.5" x14ac:dyDescent="0.25">
      <c r="A1" s="12" t="s">
        <v>0</v>
      </c>
      <c r="B1" s="13" t="s">
        <v>1</v>
      </c>
      <c r="C1" s="6" t="s">
        <v>2</v>
      </c>
      <c r="D1" s="6" t="s">
        <v>1067</v>
      </c>
      <c r="E1" s="6" t="s">
        <v>4</v>
      </c>
      <c r="F1" s="6" t="s">
        <v>245</v>
      </c>
      <c r="G1" s="6" t="s">
        <v>6</v>
      </c>
      <c r="H1" s="6" t="s">
        <v>7</v>
      </c>
      <c r="I1" s="6" t="s">
        <v>8</v>
      </c>
      <c r="J1" s="134" t="s">
        <v>1076</v>
      </c>
    </row>
    <row r="2" spans="1:10" s="144" customFormat="1" x14ac:dyDescent="0.25">
      <c r="A2" s="140" t="s">
        <v>134</v>
      </c>
      <c r="B2" s="141"/>
      <c r="C2" s="142"/>
      <c r="D2" s="142"/>
      <c r="E2" s="142"/>
      <c r="F2" s="143"/>
      <c r="G2" s="142"/>
      <c r="H2" s="142"/>
      <c r="I2" s="143"/>
      <c r="J2" s="132"/>
    </row>
    <row r="3" spans="1:10" s="144" customFormat="1" x14ac:dyDescent="0.25">
      <c r="A3" s="44"/>
      <c r="B3" s="45" t="s">
        <v>844</v>
      </c>
      <c r="C3" s="44" t="s">
        <v>88</v>
      </c>
      <c r="D3" s="44"/>
      <c r="E3" s="44">
        <v>4</v>
      </c>
      <c r="F3" s="46" t="s">
        <v>845</v>
      </c>
      <c r="G3" s="44" t="s">
        <v>636</v>
      </c>
      <c r="H3" s="44">
        <v>2021</v>
      </c>
      <c r="I3" s="49">
        <v>1</v>
      </c>
      <c r="J3" s="131"/>
    </row>
    <row r="4" spans="1:10" s="144" customFormat="1" ht="25.5" x14ac:dyDescent="0.25">
      <c r="A4" s="44"/>
      <c r="B4" s="45" t="s">
        <v>844</v>
      </c>
      <c r="C4" s="44" t="s">
        <v>20</v>
      </c>
      <c r="D4" s="44"/>
      <c r="E4" s="44">
        <v>3</v>
      </c>
      <c r="F4" s="46" t="s">
        <v>846</v>
      </c>
      <c r="G4" s="44" t="s">
        <v>636</v>
      </c>
      <c r="H4" s="44">
        <v>2021</v>
      </c>
      <c r="I4" s="49">
        <v>0.4</v>
      </c>
      <c r="J4" s="131"/>
    </row>
    <row r="5" spans="1:10" s="144" customFormat="1" x14ac:dyDescent="0.25">
      <c r="A5" s="44"/>
      <c r="B5" s="45" t="s">
        <v>847</v>
      </c>
      <c r="C5" s="44" t="s">
        <v>472</v>
      </c>
      <c r="D5" s="44"/>
      <c r="E5" s="44">
        <v>7</v>
      </c>
      <c r="F5" s="46" t="s">
        <v>848</v>
      </c>
      <c r="G5" s="44" t="s">
        <v>636</v>
      </c>
      <c r="H5" s="44">
        <v>2021</v>
      </c>
      <c r="I5" s="49">
        <v>1</v>
      </c>
      <c r="J5" s="131"/>
    </row>
    <row r="6" spans="1:10" s="71" customFormat="1" ht="25.5" x14ac:dyDescent="0.25">
      <c r="A6" s="103"/>
      <c r="B6" s="104" t="s">
        <v>849</v>
      </c>
      <c r="C6" s="103" t="s">
        <v>20</v>
      </c>
      <c r="D6" s="103"/>
      <c r="E6" s="103">
        <v>2</v>
      </c>
      <c r="F6" s="137" t="s">
        <v>850</v>
      </c>
      <c r="G6" s="137" t="s">
        <v>1071</v>
      </c>
      <c r="H6" s="103">
        <v>2021</v>
      </c>
      <c r="I6" s="138">
        <v>0.4</v>
      </c>
      <c r="J6" s="131"/>
    </row>
    <row r="7" spans="1:10" s="71" customFormat="1" x14ac:dyDescent="0.25">
      <c r="A7" s="103"/>
      <c r="B7" s="104" t="s">
        <v>851</v>
      </c>
      <c r="C7" s="103" t="s">
        <v>18</v>
      </c>
      <c r="D7" s="103" t="s">
        <v>852</v>
      </c>
      <c r="E7" s="103">
        <v>3</v>
      </c>
      <c r="F7" s="137" t="s">
        <v>853</v>
      </c>
      <c r="G7" s="103" t="s">
        <v>854</v>
      </c>
      <c r="H7" s="103">
        <v>2021</v>
      </c>
      <c r="I7" s="138">
        <v>0.4</v>
      </c>
      <c r="J7" s="131"/>
    </row>
    <row r="8" spans="1:10" s="71" customFormat="1" x14ac:dyDescent="0.25">
      <c r="A8" s="103"/>
      <c r="B8" s="104" t="s">
        <v>851</v>
      </c>
      <c r="C8" s="103" t="s">
        <v>855</v>
      </c>
      <c r="D8" s="103"/>
      <c r="E8" s="103" t="s">
        <v>856</v>
      </c>
      <c r="F8" s="137" t="s">
        <v>459</v>
      </c>
      <c r="G8" s="103" t="s">
        <v>854</v>
      </c>
      <c r="H8" s="103">
        <v>2021</v>
      </c>
      <c r="I8" s="138">
        <v>1</v>
      </c>
      <c r="J8" s="131"/>
    </row>
    <row r="9" spans="1:10" s="71" customFormat="1" x14ac:dyDescent="0.25">
      <c r="A9" s="103"/>
      <c r="B9" s="104" t="s">
        <v>851</v>
      </c>
      <c r="C9" s="103" t="s">
        <v>20</v>
      </c>
      <c r="D9" s="103"/>
      <c r="E9" s="147" t="s">
        <v>692</v>
      </c>
      <c r="F9" s="137" t="s">
        <v>459</v>
      </c>
      <c r="G9" s="103" t="s">
        <v>854</v>
      </c>
      <c r="H9" s="103">
        <v>2021</v>
      </c>
      <c r="I9" s="138">
        <v>0.4</v>
      </c>
      <c r="J9" s="131"/>
    </row>
    <row r="10" spans="1:10" s="71" customFormat="1" x14ac:dyDescent="0.25">
      <c r="A10" s="103"/>
      <c r="B10" s="104" t="s">
        <v>857</v>
      </c>
      <c r="C10" s="103" t="s">
        <v>18</v>
      </c>
      <c r="D10" s="103" t="s">
        <v>852</v>
      </c>
      <c r="E10" s="103">
        <v>4</v>
      </c>
      <c r="F10" s="137" t="s">
        <v>853</v>
      </c>
      <c r="G10" s="103" t="s">
        <v>854</v>
      </c>
      <c r="H10" s="103">
        <v>2021</v>
      </c>
      <c r="I10" s="138">
        <v>0.4</v>
      </c>
      <c r="J10" s="131"/>
    </row>
    <row r="11" spans="1:10" s="71" customFormat="1" ht="38.25" x14ac:dyDescent="0.25">
      <c r="A11" s="103"/>
      <c r="B11" s="104" t="s">
        <v>858</v>
      </c>
      <c r="C11" s="103" t="s">
        <v>20</v>
      </c>
      <c r="D11" s="103"/>
      <c r="E11" s="103">
        <v>4</v>
      </c>
      <c r="F11" s="137" t="s">
        <v>859</v>
      </c>
      <c r="G11" s="103" t="s">
        <v>1073</v>
      </c>
      <c r="H11" s="103">
        <v>2021</v>
      </c>
      <c r="I11" s="138">
        <v>0.4</v>
      </c>
      <c r="J11" s="131"/>
    </row>
    <row r="12" spans="1:10" s="71" customFormat="1" ht="25.5" x14ac:dyDescent="0.25">
      <c r="A12" s="103"/>
      <c r="B12" s="104" t="s">
        <v>860</v>
      </c>
      <c r="C12" s="103" t="s">
        <v>20</v>
      </c>
      <c r="D12" s="103"/>
      <c r="E12" s="103">
        <v>2</v>
      </c>
      <c r="F12" s="137" t="s">
        <v>481</v>
      </c>
      <c r="G12" s="137" t="s">
        <v>1071</v>
      </c>
      <c r="H12" s="103">
        <v>2021</v>
      </c>
      <c r="I12" s="138">
        <v>0.4</v>
      </c>
      <c r="J12" s="131"/>
    </row>
    <row r="13" spans="1:10" s="71" customFormat="1" ht="25.5" x14ac:dyDescent="0.25">
      <c r="A13" s="103"/>
      <c r="B13" s="104" t="s">
        <v>861</v>
      </c>
      <c r="C13" s="103" t="s">
        <v>88</v>
      </c>
      <c r="D13" s="103"/>
      <c r="E13" s="103">
        <v>2</v>
      </c>
      <c r="F13" s="137" t="s">
        <v>468</v>
      </c>
      <c r="G13" s="137" t="s">
        <v>1071</v>
      </c>
      <c r="H13" s="103">
        <v>2021</v>
      </c>
      <c r="I13" s="138">
        <v>0.4</v>
      </c>
      <c r="J13" s="131"/>
    </row>
    <row r="14" spans="1:10" s="71" customFormat="1" ht="25.5" x14ac:dyDescent="0.25">
      <c r="A14" s="103"/>
      <c r="B14" s="104" t="s">
        <v>861</v>
      </c>
      <c r="C14" s="103" t="s">
        <v>20</v>
      </c>
      <c r="D14" s="103"/>
      <c r="E14" s="103" t="s">
        <v>83</v>
      </c>
      <c r="F14" s="137" t="s">
        <v>470</v>
      </c>
      <c r="G14" s="137" t="s">
        <v>1071</v>
      </c>
      <c r="H14" s="103">
        <v>2021</v>
      </c>
      <c r="I14" s="138">
        <v>0.4</v>
      </c>
      <c r="J14" s="131"/>
    </row>
    <row r="15" spans="1:10" s="71" customFormat="1" ht="25.5" x14ac:dyDescent="0.25">
      <c r="A15" s="103"/>
      <c r="B15" s="104" t="s">
        <v>861</v>
      </c>
      <c r="C15" s="103" t="s">
        <v>20</v>
      </c>
      <c r="D15" s="103"/>
      <c r="E15" s="103" t="s">
        <v>294</v>
      </c>
      <c r="F15" s="137" t="s">
        <v>470</v>
      </c>
      <c r="G15" s="137" t="s">
        <v>1071</v>
      </c>
      <c r="H15" s="103">
        <v>2021</v>
      </c>
      <c r="I15" s="138">
        <v>1</v>
      </c>
      <c r="J15" s="131" t="s">
        <v>1077</v>
      </c>
    </row>
    <row r="16" spans="1:10" s="71" customFormat="1" x14ac:dyDescent="0.25">
      <c r="A16" s="94" t="s">
        <v>744</v>
      </c>
      <c r="B16" s="29"/>
      <c r="C16" s="30"/>
      <c r="D16" s="30"/>
      <c r="E16" s="32"/>
      <c r="F16" s="32"/>
      <c r="G16" s="30"/>
      <c r="H16" s="31"/>
      <c r="I16" s="32"/>
      <c r="J16" s="131"/>
    </row>
    <row r="17" spans="1:10" s="71" customFormat="1" ht="25.5" x14ac:dyDescent="0.25">
      <c r="A17" s="98"/>
      <c r="B17" s="62" t="s">
        <v>862</v>
      </c>
      <c r="C17" s="63" t="s">
        <v>88</v>
      </c>
      <c r="D17" s="63"/>
      <c r="E17" s="63">
        <v>3</v>
      </c>
      <c r="F17" s="64" t="s">
        <v>485</v>
      </c>
      <c r="G17" s="63" t="s">
        <v>636</v>
      </c>
      <c r="H17" s="63">
        <v>2022</v>
      </c>
      <c r="I17" s="122">
        <v>0.4</v>
      </c>
      <c r="J17" s="131"/>
    </row>
    <row r="18" spans="1:10" s="71" customFormat="1" ht="25.5" x14ac:dyDescent="0.25">
      <c r="A18" s="44"/>
      <c r="B18" s="45" t="s">
        <v>863</v>
      </c>
      <c r="C18" s="44" t="s">
        <v>88</v>
      </c>
      <c r="D18" s="44"/>
      <c r="E18" s="44" t="s">
        <v>991</v>
      </c>
      <c r="F18" s="46" t="s">
        <v>485</v>
      </c>
      <c r="G18" s="44" t="s">
        <v>636</v>
      </c>
      <c r="H18" s="44">
        <v>2022</v>
      </c>
      <c r="I18" s="49">
        <v>0.4</v>
      </c>
      <c r="J18" s="131"/>
    </row>
    <row r="19" spans="1:10" s="71" customFormat="1" ht="25.5" x14ac:dyDescent="0.25">
      <c r="A19" s="98"/>
      <c r="B19" s="62" t="s">
        <v>864</v>
      </c>
      <c r="C19" s="63" t="s">
        <v>88</v>
      </c>
      <c r="D19" s="64" t="s">
        <v>154</v>
      </c>
      <c r="E19" s="63">
        <v>2</v>
      </c>
      <c r="F19" s="64" t="s">
        <v>485</v>
      </c>
      <c r="G19" s="63" t="s">
        <v>636</v>
      </c>
      <c r="H19" s="63">
        <v>2021</v>
      </c>
      <c r="I19" s="122">
        <v>0.4</v>
      </c>
      <c r="J19" s="131"/>
    </row>
    <row r="20" spans="1:10" s="71" customFormat="1" ht="51" x14ac:dyDescent="0.25">
      <c r="A20" s="145"/>
      <c r="B20" s="102" t="s">
        <v>865</v>
      </c>
      <c r="C20" s="99" t="s">
        <v>88</v>
      </c>
      <c r="D20" s="99"/>
      <c r="E20" s="99">
        <v>4</v>
      </c>
      <c r="F20" s="80" t="s">
        <v>866</v>
      </c>
      <c r="G20" s="99" t="s">
        <v>1073</v>
      </c>
      <c r="H20" s="99">
        <v>2023</v>
      </c>
      <c r="I20" s="101">
        <v>0.4</v>
      </c>
      <c r="J20" s="131"/>
    </row>
    <row r="21" spans="1:10" s="71" customFormat="1" ht="51" x14ac:dyDescent="0.25">
      <c r="A21" s="145"/>
      <c r="B21" s="102" t="s">
        <v>867</v>
      </c>
      <c r="C21" s="99" t="s">
        <v>88</v>
      </c>
      <c r="D21" s="99"/>
      <c r="E21" s="99">
        <v>4</v>
      </c>
      <c r="F21" s="80" t="s">
        <v>866</v>
      </c>
      <c r="G21" s="99" t="s">
        <v>1073</v>
      </c>
      <c r="H21" s="99" t="s">
        <v>147</v>
      </c>
      <c r="I21" s="101">
        <v>0.4</v>
      </c>
      <c r="J21" s="131"/>
    </row>
    <row r="22" spans="1:10" s="71" customFormat="1" ht="51" x14ac:dyDescent="0.25">
      <c r="A22" s="145"/>
      <c r="B22" s="102" t="s">
        <v>865</v>
      </c>
      <c r="C22" s="99" t="s">
        <v>88</v>
      </c>
      <c r="D22" s="99" t="s">
        <v>141</v>
      </c>
      <c r="E22" s="99">
        <v>4</v>
      </c>
      <c r="F22" s="80" t="s">
        <v>868</v>
      </c>
      <c r="G22" s="99" t="s">
        <v>1073</v>
      </c>
      <c r="H22" s="99">
        <v>2023</v>
      </c>
      <c r="I22" s="101">
        <v>0.4</v>
      </c>
      <c r="J22" s="131"/>
    </row>
    <row r="23" spans="1:10" s="71" customFormat="1" ht="51" x14ac:dyDescent="0.25">
      <c r="A23" s="145"/>
      <c r="B23" s="102" t="s">
        <v>867</v>
      </c>
      <c r="C23" s="99" t="s">
        <v>88</v>
      </c>
      <c r="D23" s="99" t="s">
        <v>141</v>
      </c>
      <c r="E23" s="99">
        <v>4</v>
      </c>
      <c r="F23" s="80" t="s">
        <v>869</v>
      </c>
      <c r="G23" s="99" t="s">
        <v>1073</v>
      </c>
      <c r="H23" s="99">
        <v>2023</v>
      </c>
      <c r="I23" s="101">
        <v>0.4</v>
      </c>
      <c r="J23" s="131"/>
    </row>
    <row r="24" spans="1:10" s="71" customFormat="1" ht="42" customHeight="1" x14ac:dyDescent="0.25">
      <c r="A24" s="205"/>
      <c r="B24" s="206" t="s">
        <v>982</v>
      </c>
      <c r="C24" s="207" t="s">
        <v>88</v>
      </c>
      <c r="D24" s="207"/>
      <c r="E24" s="207">
        <v>6</v>
      </c>
      <c r="F24" s="208" t="s">
        <v>1086</v>
      </c>
      <c r="G24" s="207" t="s">
        <v>1073</v>
      </c>
      <c r="H24" s="207" t="s">
        <v>196</v>
      </c>
      <c r="I24" s="209" t="s">
        <v>1085</v>
      </c>
      <c r="J24" s="189"/>
    </row>
    <row r="25" spans="1:10" s="71" customFormat="1" ht="42" customHeight="1" x14ac:dyDescent="0.25">
      <c r="A25" s="205"/>
      <c r="B25" s="206" t="s">
        <v>1087</v>
      </c>
      <c r="C25" s="207" t="s">
        <v>88</v>
      </c>
      <c r="D25" s="207"/>
      <c r="E25" s="207">
        <v>6</v>
      </c>
      <c r="F25" s="208" t="s">
        <v>1086</v>
      </c>
      <c r="G25" s="207" t="s">
        <v>1073</v>
      </c>
      <c r="H25" s="207" t="s">
        <v>196</v>
      </c>
      <c r="I25" s="209" t="s">
        <v>1080</v>
      </c>
      <c r="J25" s="189"/>
    </row>
    <row r="26" spans="1:10" s="71" customFormat="1" ht="33.75" customHeight="1" x14ac:dyDescent="0.25">
      <c r="A26" s="145"/>
      <c r="B26" s="102" t="s">
        <v>870</v>
      </c>
      <c r="C26" s="99" t="s">
        <v>88</v>
      </c>
      <c r="D26" s="99" t="s">
        <v>141</v>
      </c>
      <c r="E26" s="99">
        <v>3</v>
      </c>
      <c r="F26" s="80" t="s">
        <v>871</v>
      </c>
      <c r="G26" s="80" t="s">
        <v>1071</v>
      </c>
      <c r="H26" s="99">
        <v>2021</v>
      </c>
      <c r="I26" s="101">
        <v>0.4</v>
      </c>
      <c r="J26" s="131"/>
    </row>
    <row r="27" spans="1:10" s="71" customFormat="1" ht="51" x14ac:dyDescent="0.25">
      <c r="A27" s="103"/>
      <c r="B27" s="104" t="s">
        <v>982</v>
      </c>
      <c r="C27" s="103" t="s">
        <v>88</v>
      </c>
      <c r="D27" s="103"/>
      <c r="E27" s="103">
        <v>3</v>
      </c>
      <c r="F27" s="137" t="s">
        <v>983</v>
      </c>
      <c r="G27" s="137" t="s">
        <v>1071</v>
      </c>
      <c r="H27" s="103">
        <v>2022</v>
      </c>
      <c r="I27" s="138">
        <v>0.4</v>
      </c>
      <c r="J27" s="131"/>
    </row>
    <row r="28" spans="1:10" s="71" customFormat="1" ht="25.5" x14ac:dyDescent="0.25">
      <c r="A28" s="103"/>
      <c r="B28" s="104" t="s">
        <v>872</v>
      </c>
      <c r="C28" s="103" t="s">
        <v>20</v>
      </c>
      <c r="D28" s="137" t="s">
        <v>154</v>
      </c>
      <c r="E28" s="103">
        <v>3</v>
      </c>
      <c r="F28" s="137" t="s">
        <v>873</v>
      </c>
      <c r="G28" s="103" t="s">
        <v>491</v>
      </c>
      <c r="H28" s="103">
        <v>2023</v>
      </c>
      <c r="I28" s="138">
        <v>0.4</v>
      </c>
      <c r="J28" s="131"/>
    </row>
    <row r="29" spans="1:10" s="71" customFormat="1" x14ac:dyDescent="0.25">
      <c r="A29" s="103"/>
      <c r="B29" s="104" t="s">
        <v>874</v>
      </c>
      <c r="C29" s="103" t="s">
        <v>20</v>
      </c>
      <c r="D29" s="103" t="s">
        <v>141</v>
      </c>
      <c r="E29" s="139" t="s">
        <v>875</v>
      </c>
      <c r="F29" s="137" t="s">
        <v>876</v>
      </c>
      <c r="G29" s="103" t="s">
        <v>1073</v>
      </c>
      <c r="H29" s="103">
        <v>2023</v>
      </c>
      <c r="I29" s="138">
        <v>0.4</v>
      </c>
      <c r="J29" s="131"/>
    </row>
    <row r="30" spans="1:10" s="71" customFormat="1" x14ac:dyDescent="0.25">
      <c r="A30" s="38" t="s">
        <v>654</v>
      </c>
      <c r="B30" s="29"/>
      <c r="C30" s="30"/>
      <c r="D30" s="30"/>
      <c r="E30" s="30"/>
      <c r="F30" s="32"/>
      <c r="G30" s="30"/>
      <c r="H30" s="30"/>
      <c r="I30" s="32"/>
      <c r="J30" s="131"/>
    </row>
    <row r="31" spans="1:10" s="71" customFormat="1" x14ac:dyDescent="0.25">
      <c r="A31" s="103"/>
      <c r="B31" s="104" t="s">
        <v>877</v>
      </c>
      <c r="C31" s="103" t="s">
        <v>20</v>
      </c>
      <c r="D31" s="103"/>
      <c r="E31" s="103">
        <v>2</v>
      </c>
      <c r="F31" s="137" t="s">
        <v>878</v>
      </c>
      <c r="G31" s="103" t="s">
        <v>100</v>
      </c>
      <c r="H31" s="103">
        <v>2021</v>
      </c>
      <c r="I31" s="138">
        <v>0.4</v>
      </c>
      <c r="J31" s="131"/>
    </row>
    <row r="32" spans="1:10" s="71" customFormat="1" x14ac:dyDescent="0.25">
      <c r="A32" s="103"/>
      <c r="B32" s="104" t="s">
        <v>879</v>
      </c>
      <c r="C32" s="137" t="s">
        <v>20</v>
      </c>
      <c r="D32" s="103"/>
      <c r="E32" s="212">
        <v>4</v>
      </c>
      <c r="F32" s="137" t="s">
        <v>668</v>
      </c>
      <c r="G32" s="103" t="s">
        <v>22</v>
      </c>
      <c r="H32" s="103">
        <v>2021</v>
      </c>
      <c r="I32" s="138">
        <v>1</v>
      </c>
      <c r="J32" s="135"/>
    </row>
    <row r="33" spans="1:10" s="71" customFormat="1" ht="25.5" x14ac:dyDescent="0.25">
      <c r="A33" s="103"/>
      <c r="B33" s="104" t="s">
        <v>879</v>
      </c>
      <c r="C33" s="137" t="s">
        <v>20</v>
      </c>
      <c r="D33" s="137" t="s">
        <v>880</v>
      </c>
      <c r="E33" s="103">
        <v>2</v>
      </c>
      <c r="F33" s="137" t="s">
        <v>668</v>
      </c>
      <c r="G33" s="103" t="s">
        <v>22</v>
      </c>
      <c r="H33" s="103">
        <v>2021</v>
      </c>
      <c r="I33" s="138">
        <v>0.4</v>
      </c>
      <c r="J33" s="131"/>
    </row>
    <row r="34" spans="1:10" s="71" customFormat="1" x14ac:dyDescent="0.25">
      <c r="A34" s="190"/>
      <c r="B34" s="191" t="s">
        <v>1079</v>
      </c>
      <c r="C34" s="192" t="s">
        <v>88</v>
      </c>
      <c r="D34" s="192"/>
      <c r="E34" s="192">
        <v>3</v>
      </c>
      <c r="F34" s="193" t="s">
        <v>668</v>
      </c>
      <c r="G34" s="192" t="s">
        <v>22</v>
      </c>
      <c r="H34" s="192">
        <v>2021</v>
      </c>
      <c r="I34" s="194" t="s">
        <v>1080</v>
      </c>
      <c r="J34" s="28"/>
    </row>
    <row r="35" spans="1:10" s="71" customFormat="1" ht="25.5" x14ac:dyDescent="0.25">
      <c r="A35" s="103"/>
      <c r="B35" s="104" t="s">
        <v>881</v>
      </c>
      <c r="C35" s="103" t="s">
        <v>20</v>
      </c>
      <c r="D35" s="103"/>
      <c r="E35" s="103">
        <v>3</v>
      </c>
      <c r="F35" s="137" t="s">
        <v>882</v>
      </c>
      <c r="G35" s="137" t="s">
        <v>1071</v>
      </c>
      <c r="H35" s="103">
        <v>2021</v>
      </c>
      <c r="I35" s="138">
        <v>0.4</v>
      </c>
      <c r="J35" s="131"/>
    </row>
    <row r="36" spans="1:10" s="71" customFormat="1" ht="25.5" x14ac:dyDescent="0.25">
      <c r="A36" s="103"/>
      <c r="B36" s="104" t="s">
        <v>881</v>
      </c>
      <c r="C36" s="103" t="s">
        <v>20</v>
      </c>
      <c r="D36" s="137" t="s">
        <v>141</v>
      </c>
      <c r="E36" s="103">
        <v>2</v>
      </c>
      <c r="F36" s="137" t="s">
        <v>883</v>
      </c>
      <c r="G36" s="137" t="s">
        <v>1071</v>
      </c>
      <c r="H36" s="103">
        <v>2021</v>
      </c>
      <c r="I36" s="138">
        <v>0.4</v>
      </c>
      <c r="J36" s="131"/>
    </row>
    <row r="37" spans="1:10" s="71" customFormat="1" x14ac:dyDescent="0.25">
      <c r="A37" s="103"/>
      <c r="B37" s="104" t="s">
        <v>884</v>
      </c>
      <c r="C37" s="103" t="s">
        <v>20</v>
      </c>
      <c r="D37" s="103"/>
      <c r="E37" s="103">
        <v>2</v>
      </c>
      <c r="F37" s="137" t="s">
        <v>885</v>
      </c>
      <c r="G37" s="103" t="s">
        <v>1073</v>
      </c>
      <c r="H37" s="103">
        <v>2021</v>
      </c>
      <c r="I37" s="138">
        <v>0.4</v>
      </c>
      <c r="J37" s="131"/>
    </row>
    <row r="38" spans="1:10" s="71" customFormat="1" ht="25.5" x14ac:dyDescent="0.25">
      <c r="A38" s="103"/>
      <c r="B38" s="104" t="s">
        <v>886</v>
      </c>
      <c r="C38" s="103" t="s">
        <v>60</v>
      </c>
      <c r="D38" s="103"/>
      <c r="E38" s="103">
        <v>2</v>
      </c>
      <c r="F38" s="137" t="s">
        <v>887</v>
      </c>
      <c r="G38" s="137" t="s">
        <v>1071</v>
      </c>
      <c r="H38" s="103">
        <v>2021</v>
      </c>
      <c r="I38" s="138">
        <v>0.4</v>
      </c>
      <c r="J38" s="131"/>
    </row>
    <row r="39" spans="1:10" s="71" customFormat="1" ht="25.5" x14ac:dyDescent="0.25">
      <c r="A39" s="103"/>
      <c r="B39" s="104" t="s">
        <v>888</v>
      </c>
      <c r="C39" s="103" t="s">
        <v>20</v>
      </c>
      <c r="D39" s="103"/>
      <c r="E39" s="103">
        <v>3</v>
      </c>
      <c r="F39" s="137" t="s">
        <v>889</v>
      </c>
      <c r="G39" s="137" t="s">
        <v>1071</v>
      </c>
      <c r="H39" s="103">
        <v>2021</v>
      </c>
      <c r="I39" s="138">
        <v>0.4</v>
      </c>
      <c r="J39" s="131"/>
    </row>
    <row r="40" spans="1:10" s="71" customFormat="1" x14ac:dyDescent="0.25">
      <c r="A40" s="94" t="s">
        <v>782</v>
      </c>
      <c r="B40" s="119"/>
      <c r="C40" s="120"/>
      <c r="D40" s="120"/>
      <c r="E40" s="120"/>
      <c r="F40" s="121"/>
      <c r="G40" s="120"/>
      <c r="H40" s="120"/>
      <c r="I40" s="121"/>
      <c r="J40" s="131"/>
    </row>
    <row r="41" spans="1:10" s="71" customFormat="1" ht="25.5" x14ac:dyDescent="0.25">
      <c r="A41" s="50"/>
      <c r="B41" s="51" t="s">
        <v>890</v>
      </c>
      <c r="C41" s="50" t="s">
        <v>88</v>
      </c>
      <c r="D41" s="50" t="s">
        <v>141</v>
      </c>
      <c r="E41" s="52">
        <v>4</v>
      </c>
      <c r="F41" s="48" t="s">
        <v>891</v>
      </c>
      <c r="G41" s="48" t="s">
        <v>1071</v>
      </c>
      <c r="H41" s="52" t="s">
        <v>623</v>
      </c>
      <c r="I41" s="48" t="s">
        <v>1007</v>
      </c>
      <c r="J41" s="131"/>
    </row>
    <row r="42" spans="1:10" s="71" customFormat="1" ht="38.25" x14ac:dyDescent="0.25">
      <c r="A42" s="50"/>
      <c r="B42" s="51" t="s">
        <v>890</v>
      </c>
      <c r="C42" s="50" t="s">
        <v>20</v>
      </c>
      <c r="D42" s="50"/>
      <c r="E42" s="111" t="s">
        <v>408</v>
      </c>
      <c r="F42" s="48" t="s">
        <v>892</v>
      </c>
      <c r="G42" s="48" t="s">
        <v>1071</v>
      </c>
      <c r="H42" s="52" t="s">
        <v>31</v>
      </c>
      <c r="I42" s="55">
        <v>1</v>
      </c>
      <c r="J42" s="131"/>
    </row>
    <row r="43" spans="1:10" s="71" customFormat="1" ht="25.5" x14ac:dyDescent="0.25">
      <c r="A43" s="50"/>
      <c r="B43" s="51" t="s">
        <v>890</v>
      </c>
      <c r="C43" s="50" t="s">
        <v>20</v>
      </c>
      <c r="D43" s="50"/>
      <c r="E43" s="52">
        <v>2</v>
      </c>
      <c r="F43" s="48" t="s">
        <v>893</v>
      </c>
      <c r="G43" s="48" t="s">
        <v>1072</v>
      </c>
      <c r="H43" s="52" t="s">
        <v>31</v>
      </c>
      <c r="I43" s="48" t="s">
        <v>1007</v>
      </c>
      <c r="J43" s="131"/>
    </row>
    <row r="44" spans="1:10" s="71" customFormat="1" ht="38.25" x14ac:dyDescent="0.25">
      <c r="A44" s="50"/>
      <c r="B44" s="51" t="s">
        <v>890</v>
      </c>
      <c r="C44" s="50" t="s">
        <v>20</v>
      </c>
      <c r="D44" s="50" t="s">
        <v>894</v>
      </c>
      <c r="E44" s="52" t="s">
        <v>895</v>
      </c>
      <c r="F44" s="48" t="s">
        <v>896</v>
      </c>
      <c r="G44" s="50" t="s">
        <v>1073</v>
      </c>
      <c r="H44" s="52" t="s">
        <v>31</v>
      </c>
      <c r="I44" s="48" t="s">
        <v>1007</v>
      </c>
      <c r="J44" s="131"/>
    </row>
    <row r="45" spans="1:10" s="71" customFormat="1" ht="25.5" x14ac:dyDescent="0.25">
      <c r="A45" s="50"/>
      <c r="B45" s="51" t="s">
        <v>897</v>
      </c>
      <c r="C45" s="50" t="s">
        <v>18</v>
      </c>
      <c r="D45" s="50" t="s">
        <v>141</v>
      </c>
      <c r="E45" s="52">
        <v>2</v>
      </c>
      <c r="F45" s="48" t="s">
        <v>898</v>
      </c>
      <c r="G45" s="50" t="s">
        <v>52</v>
      </c>
      <c r="H45" s="52" t="s">
        <v>31</v>
      </c>
      <c r="I45" s="48" t="s">
        <v>1007</v>
      </c>
      <c r="J45" s="131"/>
    </row>
    <row r="46" spans="1:10" s="71" customFormat="1" ht="25.5" x14ac:dyDescent="0.25">
      <c r="A46" s="44"/>
      <c r="B46" s="51" t="s">
        <v>890</v>
      </c>
      <c r="C46" s="44" t="s">
        <v>20</v>
      </c>
      <c r="D46" s="44"/>
      <c r="E46" s="47">
        <v>2</v>
      </c>
      <c r="F46" s="46" t="s">
        <v>899</v>
      </c>
      <c r="G46" s="44" t="s">
        <v>636</v>
      </c>
      <c r="H46" s="47">
        <v>2021</v>
      </c>
      <c r="I46" s="48" t="s">
        <v>1007</v>
      </c>
      <c r="J46" s="131"/>
    </row>
    <row r="47" spans="1:10" s="71" customFormat="1" ht="25.5" x14ac:dyDescent="0.25">
      <c r="A47" s="44"/>
      <c r="B47" s="51" t="s">
        <v>890</v>
      </c>
      <c r="C47" s="44" t="s">
        <v>20</v>
      </c>
      <c r="D47" s="46" t="s">
        <v>154</v>
      </c>
      <c r="E47" s="47">
        <v>2</v>
      </c>
      <c r="F47" s="46" t="s">
        <v>899</v>
      </c>
      <c r="G47" s="44" t="s">
        <v>636</v>
      </c>
      <c r="H47" s="47">
        <v>2020</v>
      </c>
      <c r="I47" s="48" t="s">
        <v>1007</v>
      </c>
      <c r="J47" s="131"/>
    </row>
    <row r="48" spans="1:10" s="71" customFormat="1" x14ac:dyDescent="0.25">
      <c r="A48" s="38" t="s">
        <v>900</v>
      </c>
      <c r="B48" s="29"/>
      <c r="C48" s="30"/>
      <c r="D48" s="30"/>
      <c r="E48" s="31"/>
      <c r="F48" s="32"/>
      <c r="G48" s="30"/>
      <c r="H48" s="31"/>
      <c r="I48" s="32"/>
      <c r="J48" s="131"/>
    </row>
    <row r="49" spans="1:10" s="71" customFormat="1" ht="25.5" x14ac:dyDescent="0.25">
      <c r="A49" s="44"/>
      <c r="B49" s="45" t="s">
        <v>901</v>
      </c>
      <c r="C49" s="50" t="s">
        <v>20</v>
      </c>
      <c r="D49" s="44"/>
      <c r="E49" s="47">
        <v>2</v>
      </c>
      <c r="F49" s="46" t="s">
        <v>902</v>
      </c>
      <c r="G49" s="46" t="s">
        <v>1071</v>
      </c>
      <c r="H49" s="47">
        <v>2022</v>
      </c>
      <c r="I49" s="54">
        <v>0.4</v>
      </c>
      <c r="J49" s="131"/>
    </row>
    <row r="50" spans="1:10" s="71" customFormat="1" ht="25.5" x14ac:dyDescent="0.25">
      <c r="A50" s="44"/>
      <c r="B50" s="45" t="s">
        <v>903</v>
      </c>
      <c r="C50" s="44" t="s">
        <v>20</v>
      </c>
      <c r="D50" s="44"/>
      <c r="E50" s="47" t="s">
        <v>83</v>
      </c>
      <c r="F50" s="46" t="s">
        <v>781</v>
      </c>
      <c r="G50" s="44" t="s">
        <v>22</v>
      </c>
      <c r="H50" s="47">
        <v>2022</v>
      </c>
      <c r="I50" s="49">
        <v>0.4</v>
      </c>
      <c r="J50" s="131"/>
    </row>
    <row r="51" spans="1:10" s="71" customFormat="1" ht="25.5" x14ac:dyDescent="0.25">
      <c r="A51" s="44"/>
      <c r="B51" s="45" t="s">
        <v>903</v>
      </c>
      <c r="C51" s="44" t="s">
        <v>88</v>
      </c>
      <c r="D51" s="44"/>
      <c r="E51" s="47" t="s">
        <v>294</v>
      </c>
      <c r="F51" s="46" t="s">
        <v>904</v>
      </c>
      <c r="G51" s="44" t="s">
        <v>22</v>
      </c>
      <c r="H51" s="47">
        <v>2020</v>
      </c>
      <c r="I51" s="49">
        <v>0.4</v>
      </c>
      <c r="J51" s="131"/>
    </row>
    <row r="52" spans="1:10" s="71" customFormat="1" ht="25.5" x14ac:dyDescent="0.25">
      <c r="A52" s="44"/>
      <c r="B52" s="45" t="s">
        <v>905</v>
      </c>
      <c r="C52" s="44" t="s">
        <v>88</v>
      </c>
      <c r="D52" s="44"/>
      <c r="E52" s="47">
        <v>2</v>
      </c>
      <c r="F52" s="46" t="s">
        <v>906</v>
      </c>
      <c r="G52" s="44" t="s">
        <v>1073</v>
      </c>
      <c r="H52" s="47">
        <v>2021</v>
      </c>
      <c r="I52" s="49">
        <v>0.4</v>
      </c>
      <c r="J52" s="131"/>
    </row>
    <row r="53" spans="1:10" s="71" customFormat="1" ht="25.5" x14ac:dyDescent="0.25">
      <c r="A53" s="44"/>
      <c r="B53" s="45" t="s">
        <v>905</v>
      </c>
      <c r="C53" s="44" t="s">
        <v>20</v>
      </c>
      <c r="D53" s="44"/>
      <c r="E53" s="47">
        <v>2</v>
      </c>
      <c r="F53" s="46" t="s">
        <v>907</v>
      </c>
      <c r="G53" s="44" t="s">
        <v>1073</v>
      </c>
      <c r="H53" s="47">
        <v>2021</v>
      </c>
      <c r="I53" s="49">
        <v>0.4</v>
      </c>
      <c r="J53" s="131"/>
    </row>
    <row r="54" spans="1:10" s="71" customFormat="1" ht="25.5" x14ac:dyDescent="0.25">
      <c r="A54" s="44"/>
      <c r="B54" s="45" t="s">
        <v>908</v>
      </c>
      <c r="C54" s="44" t="s">
        <v>18</v>
      </c>
      <c r="D54" s="44"/>
      <c r="E54" s="47">
        <v>3</v>
      </c>
      <c r="F54" s="46" t="s">
        <v>676</v>
      </c>
      <c r="G54" s="46" t="s">
        <v>1071</v>
      </c>
      <c r="H54" s="47">
        <v>2021</v>
      </c>
      <c r="I54" s="49">
        <v>0.4</v>
      </c>
      <c r="J54" s="131"/>
    </row>
    <row r="55" spans="1:10" s="71" customFormat="1" ht="25.5" x14ac:dyDescent="0.25">
      <c r="A55" s="44"/>
      <c r="B55" s="45" t="s">
        <v>908</v>
      </c>
      <c r="C55" s="44" t="s">
        <v>20</v>
      </c>
      <c r="D55" s="44"/>
      <c r="E55" s="47">
        <v>2</v>
      </c>
      <c r="F55" s="46" t="s">
        <v>676</v>
      </c>
      <c r="G55" s="46" t="s">
        <v>1071</v>
      </c>
      <c r="H55" s="47">
        <v>2021</v>
      </c>
      <c r="I55" s="49">
        <v>0.4</v>
      </c>
      <c r="J55" s="131"/>
    </row>
    <row r="56" spans="1:10" s="71" customFormat="1" ht="25.5" x14ac:dyDescent="0.25">
      <c r="A56" s="44"/>
      <c r="B56" s="45" t="s">
        <v>1029</v>
      </c>
      <c r="C56" s="44" t="s">
        <v>88</v>
      </c>
      <c r="D56" s="44"/>
      <c r="E56" s="47" t="s">
        <v>175</v>
      </c>
      <c r="F56" s="46" t="s">
        <v>1030</v>
      </c>
      <c r="G56" s="44" t="s">
        <v>458</v>
      </c>
      <c r="H56" s="47" t="s">
        <v>67</v>
      </c>
      <c r="I56" s="49">
        <v>0.4</v>
      </c>
      <c r="J56" s="131"/>
    </row>
    <row r="57" spans="1:10" s="71" customFormat="1" ht="25.5" x14ac:dyDescent="0.25">
      <c r="A57" s="44"/>
      <c r="B57" s="45" t="s">
        <v>1029</v>
      </c>
      <c r="C57" s="44" t="s">
        <v>20</v>
      </c>
      <c r="D57" s="44"/>
      <c r="E57" s="47" t="s">
        <v>1031</v>
      </c>
      <c r="F57" s="46" t="s">
        <v>1030</v>
      </c>
      <c r="G57" s="44" t="s">
        <v>458</v>
      </c>
      <c r="H57" s="47" t="s">
        <v>67</v>
      </c>
      <c r="I57" s="49">
        <v>0.4</v>
      </c>
      <c r="J57" s="131"/>
    </row>
    <row r="58" spans="1:10" s="71" customFormat="1" x14ac:dyDescent="0.25">
      <c r="A58" s="94" t="s">
        <v>909</v>
      </c>
      <c r="B58" s="36"/>
      <c r="C58" s="37"/>
      <c r="D58" s="37"/>
      <c r="E58" s="35"/>
      <c r="F58" s="36"/>
      <c r="G58" s="37"/>
      <c r="H58" s="35"/>
      <c r="I58" s="36"/>
      <c r="J58" s="131"/>
    </row>
    <row r="59" spans="1:10" s="71" customFormat="1" ht="25.5" x14ac:dyDescent="0.25">
      <c r="A59" s="44"/>
      <c r="B59" s="45" t="s">
        <v>910</v>
      </c>
      <c r="C59" s="44" t="s">
        <v>20</v>
      </c>
      <c r="D59" s="44"/>
      <c r="E59" s="47">
        <v>2</v>
      </c>
      <c r="F59" s="46" t="s">
        <v>576</v>
      </c>
      <c r="G59" s="46" t="s">
        <v>1071</v>
      </c>
      <c r="H59" s="47">
        <v>2021</v>
      </c>
      <c r="I59" s="54">
        <v>0.4</v>
      </c>
      <c r="J59" s="131"/>
    </row>
    <row r="60" spans="1:10" s="71" customFormat="1" ht="25.5" x14ac:dyDescent="0.25">
      <c r="A60" s="44"/>
      <c r="B60" s="45" t="s">
        <v>911</v>
      </c>
      <c r="C60" s="44" t="s">
        <v>88</v>
      </c>
      <c r="D60" s="46" t="s">
        <v>880</v>
      </c>
      <c r="E60" s="47">
        <v>3</v>
      </c>
      <c r="F60" s="46" t="s">
        <v>794</v>
      </c>
      <c r="G60" s="44" t="s">
        <v>52</v>
      </c>
      <c r="H60" s="47">
        <v>2022</v>
      </c>
      <c r="I60" s="49">
        <v>0.4</v>
      </c>
      <c r="J60" s="131"/>
    </row>
    <row r="61" spans="1:10" s="71" customFormat="1" x14ac:dyDescent="0.25">
      <c r="A61" s="44"/>
      <c r="B61" s="45" t="s">
        <v>912</v>
      </c>
      <c r="C61" s="44" t="s">
        <v>20</v>
      </c>
      <c r="D61" s="44"/>
      <c r="E61" s="47" t="s">
        <v>500</v>
      </c>
      <c r="F61" s="46" t="s">
        <v>913</v>
      </c>
      <c r="G61" s="44" t="s">
        <v>22</v>
      </c>
      <c r="H61" s="47">
        <v>2021</v>
      </c>
      <c r="I61" s="49">
        <v>1</v>
      </c>
      <c r="J61" s="131"/>
    </row>
    <row r="62" spans="1:10" s="71" customFormat="1" x14ac:dyDescent="0.25">
      <c r="A62" s="44"/>
      <c r="B62" s="45" t="s">
        <v>912</v>
      </c>
      <c r="C62" s="44" t="s">
        <v>20</v>
      </c>
      <c r="D62" s="44"/>
      <c r="E62" s="47">
        <v>2</v>
      </c>
      <c r="F62" s="46" t="s">
        <v>913</v>
      </c>
      <c r="G62" s="44" t="s">
        <v>22</v>
      </c>
      <c r="H62" s="47">
        <v>2021</v>
      </c>
      <c r="I62" s="49">
        <v>0.4</v>
      </c>
      <c r="J62" s="131"/>
    </row>
    <row r="63" spans="1:10" s="71" customFormat="1" ht="25.5" x14ac:dyDescent="0.25">
      <c r="A63" s="44"/>
      <c r="B63" s="45" t="s">
        <v>912</v>
      </c>
      <c r="C63" s="44" t="s">
        <v>18</v>
      </c>
      <c r="D63" s="46" t="s">
        <v>154</v>
      </c>
      <c r="E63" s="47">
        <v>3</v>
      </c>
      <c r="F63" s="46" t="s">
        <v>914</v>
      </c>
      <c r="G63" s="44" t="s">
        <v>22</v>
      </c>
      <c r="H63" s="47">
        <v>2022</v>
      </c>
      <c r="I63" s="49">
        <v>0.4</v>
      </c>
      <c r="J63" s="131"/>
    </row>
    <row r="64" spans="1:10" s="71" customFormat="1" x14ac:dyDescent="0.25">
      <c r="A64" s="140" t="s">
        <v>795</v>
      </c>
      <c r="B64" s="33"/>
      <c r="C64" s="37"/>
      <c r="D64" s="37"/>
      <c r="E64" s="35"/>
      <c r="F64" s="36"/>
      <c r="G64" s="37"/>
      <c r="H64" s="35"/>
      <c r="I64" s="36"/>
      <c r="J64" s="131"/>
    </row>
    <row r="65" spans="1:10" s="71" customFormat="1" ht="25.5" x14ac:dyDescent="0.25">
      <c r="A65" s="50"/>
      <c r="B65" s="51" t="s">
        <v>915</v>
      </c>
      <c r="C65" s="50" t="s">
        <v>20</v>
      </c>
      <c r="D65" s="50"/>
      <c r="E65" s="52">
        <v>3</v>
      </c>
      <c r="F65" s="48" t="s">
        <v>916</v>
      </c>
      <c r="G65" s="48" t="s">
        <v>1072</v>
      </c>
      <c r="H65" s="52" t="s">
        <v>31</v>
      </c>
      <c r="I65" s="48" t="s">
        <v>1007</v>
      </c>
      <c r="J65" s="131"/>
    </row>
    <row r="66" spans="1:10" s="71" customFormat="1" ht="38.25" x14ac:dyDescent="0.25">
      <c r="A66" s="50"/>
      <c r="B66" s="51" t="s">
        <v>915</v>
      </c>
      <c r="C66" s="50" t="s">
        <v>60</v>
      </c>
      <c r="D66" s="50"/>
      <c r="E66" s="52">
        <v>2</v>
      </c>
      <c r="F66" s="48" t="s">
        <v>917</v>
      </c>
      <c r="G66" s="48" t="s">
        <v>1071</v>
      </c>
      <c r="H66" s="52" t="s">
        <v>147</v>
      </c>
      <c r="I66" s="48" t="s">
        <v>1007</v>
      </c>
      <c r="J66" s="131"/>
    </row>
    <row r="67" spans="1:10" s="71" customFormat="1" ht="25.5" x14ac:dyDescent="0.25">
      <c r="A67" s="50"/>
      <c r="B67" s="51" t="s">
        <v>915</v>
      </c>
      <c r="C67" s="50" t="s">
        <v>20</v>
      </c>
      <c r="D67" s="50"/>
      <c r="E67" s="77" t="s">
        <v>1078</v>
      </c>
      <c r="F67" s="48" t="s">
        <v>918</v>
      </c>
      <c r="G67" s="48" t="s">
        <v>1071</v>
      </c>
      <c r="H67" s="52" t="s">
        <v>31</v>
      </c>
      <c r="I67" s="48" t="s">
        <v>1007</v>
      </c>
      <c r="J67" s="131"/>
    </row>
    <row r="68" spans="1:10" s="71" customFormat="1" ht="25.5" x14ac:dyDescent="0.25">
      <c r="A68" s="44"/>
      <c r="B68" s="45" t="s">
        <v>915</v>
      </c>
      <c r="C68" s="46" t="s">
        <v>919</v>
      </c>
      <c r="D68" s="44"/>
      <c r="E68" s="47">
        <v>1</v>
      </c>
      <c r="F68" s="46" t="s">
        <v>920</v>
      </c>
      <c r="G68" s="44" t="s">
        <v>22</v>
      </c>
      <c r="H68" s="47">
        <v>2022</v>
      </c>
      <c r="I68" s="49">
        <v>0.4</v>
      </c>
      <c r="J68" s="131"/>
    </row>
    <row r="69" spans="1:10" s="71" customFormat="1" x14ac:dyDescent="0.25">
      <c r="A69" s="44"/>
      <c r="B69" s="45" t="s">
        <v>915</v>
      </c>
      <c r="C69" s="44" t="s">
        <v>921</v>
      </c>
      <c r="D69" s="44" t="s">
        <v>922</v>
      </c>
      <c r="E69" s="47" t="s">
        <v>958</v>
      </c>
      <c r="F69" s="46" t="s">
        <v>923</v>
      </c>
      <c r="G69" s="44" t="s">
        <v>1073</v>
      </c>
      <c r="H69" s="47">
        <v>2020</v>
      </c>
      <c r="I69" s="49">
        <v>0.4</v>
      </c>
      <c r="J69" s="131"/>
    </row>
    <row r="70" spans="1:10" s="71" customFormat="1" ht="25.5" x14ac:dyDescent="0.25">
      <c r="A70" s="50"/>
      <c r="B70" s="51" t="s">
        <v>924</v>
      </c>
      <c r="C70" s="50" t="s">
        <v>18</v>
      </c>
      <c r="D70" s="50" t="s">
        <v>141</v>
      </c>
      <c r="E70" s="52">
        <v>2</v>
      </c>
      <c r="F70" s="48" t="s">
        <v>806</v>
      </c>
      <c r="G70" s="50" t="s">
        <v>52</v>
      </c>
      <c r="H70" s="52" t="s">
        <v>31</v>
      </c>
      <c r="I70" s="48" t="s">
        <v>1007</v>
      </c>
      <c r="J70" s="131"/>
    </row>
    <row r="71" spans="1:10" s="71" customFormat="1" x14ac:dyDescent="0.25">
      <c r="A71" s="94" t="s">
        <v>807</v>
      </c>
      <c r="B71" s="33"/>
      <c r="C71" s="37"/>
      <c r="D71" s="37"/>
      <c r="E71" s="35"/>
      <c r="F71" s="36"/>
      <c r="G71" s="37"/>
      <c r="H71" s="35"/>
      <c r="I71" s="36"/>
      <c r="J71" s="131"/>
    </row>
    <row r="72" spans="1:10" s="71" customFormat="1" ht="38.25" x14ac:dyDescent="0.25">
      <c r="A72" s="50"/>
      <c r="B72" s="51" t="s">
        <v>925</v>
      </c>
      <c r="C72" s="50" t="s">
        <v>60</v>
      </c>
      <c r="D72" s="50"/>
      <c r="E72" s="52">
        <v>2</v>
      </c>
      <c r="F72" s="48" t="s">
        <v>813</v>
      </c>
      <c r="G72" s="48" t="s">
        <v>1072</v>
      </c>
      <c r="H72" s="52" t="s">
        <v>31</v>
      </c>
      <c r="I72" s="48" t="s">
        <v>1007</v>
      </c>
      <c r="J72" s="131"/>
    </row>
    <row r="73" spans="1:10" s="71" customFormat="1" ht="38.25" x14ac:dyDescent="0.25">
      <c r="A73" s="44"/>
      <c r="B73" s="45" t="s">
        <v>925</v>
      </c>
      <c r="C73" s="44" t="s">
        <v>20</v>
      </c>
      <c r="D73" s="44"/>
      <c r="E73" s="47">
        <v>2</v>
      </c>
      <c r="F73" s="46" t="s">
        <v>813</v>
      </c>
      <c r="G73" s="44" t="s">
        <v>1073</v>
      </c>
      <c r="H73" s="47">
        <v>2020</v>
      </c>
      <c r="I73" s="49">
        <v>0.4</v>
      </c>
      <c r="J73" s="131"/>
    </row>
    <row r="74" spans="1:10" s="71" customFormat="1" ht="25.5" x14ac:dyDescent="0.25">
      <c r="A74" s="44"/>
      <c r="B74" s="45" t="s">
        <v>925</v>
      </c>
      <c r="C74" s="44" t="s">
        <v>20</v>
      </c>
      <c r="D74" s="44"/>
      <c r="E74" s="47">
        <v>2</v>
      </c>
      <c r="F74" s="46" t="s">
        <v>926</v>
      </c>
      <c r="G74" s="44" t="s">
        <v>22</v>
      </c>
      <c r="H74" s="47">
        <v>2021</v>
      </c>
      <c r="I74" s="49">
        <v>1</v>
      </c>
      <c r="J74" s="131"/>
    </row>
    <row r="75" spans="1:10" s="71" customFormat="1" ht="25.5" x14ac:dyDescent="0.25">
      <c r="A75" s="50"/>
      <c r="B75" s="51" t="s">
        <v>927</v>
      </c>
      <c r="C75" s="50" t="s">
        <v>20</v>
      </c>
      <c r="D75" s="50"/>
      <c r="E75" s="52">
        <v>3</v>
      </c>
      <c r="F75" s="48" t="s">
        <v>928</v>
      </c>
      <c r="G75" s="48" t="s">
        <v>1071</v>
      </c>
      <c r="H75" s="52">
        <v>2023</v>
      </c>
      <c r="I75" s="55">
        <v>1</v>
      </c>
      <c r="J75" s="131"/>
    </row>
    <row r="76" spans="1:10" s="71" customFormat="1" ht="38.25" x14ac:dyDescent="0.25">
      <c r="A76" s="44"/>
      <c r="B76" s="45" t="s">
        <v>929</v>
      </c>
      <c r="C76" s="44" t="s">
        <v>20</v>
      </c>
      <c r="D76" s="44"/>
      <c r="E76" s="47">
        <v>2</v>
      </c>
      <c r="F76" s="46" t="s">
        <v>930</v>
      </c>
      <c r="G76" s="46" t="s">
        <v>1071</v>
      </c>
      <c r="H76" s="47">
        <v>2020</v>
      </c>
      <c r="I76" s="49">
        <v>0.4</v>
      </c>
      <c r="J76" s="131"/>
    </row>
    <row r="77" spans="1:10" s="71" customFormat="1" ht="25.5" x14ac:dyDescent="0.25">
      <c r="A77" s="50"/>
      <c r="B77" s="51" t="s">
        <v>931</v>
      </c>
      <c r="C77" s="50" t="s">
        <v>18</v>
      </c>
      <c r="D77" s="50" t="s">
        <v>141</v>
      </c>
      <c r="E77" s="52">
        <v>4</v>
      </c>
      <c r="F77" s="48" t="s">
        <v>824</v>
      </c>
      <c r="G77" s="50" t="s">
        <v>52</v>
      </c>
      <c r="H77" s="52" t="s">
        <v>31</v>
      </c>
      <c r="I77" s="48" t="s">
        <v>1007</v>
      </c>
      <c r="J77" s="131"/>
    </row>
    <row r="78" spans="1:10" s="71" customFormat="1" x14ac:dyDescent="0.25">
      <c r="A78" s="94" t="s">
        <v>690</v>
      </c>
      <c r="B78" s="33"/>
      <c r="C78" s="37"/>
      <c r="D78" s="37"/>
      <c r="E78" s="35"/>
      <c r="F78" s="36"/>
      <c r="G78" s="37"/>
      <c r="H78" s="35"/>
      <c r="I78" s="36"/>
      <c r="J78" s="131"/>
    </row>
    <row r="79" spans="1:10" s="71" customFormat="1" ht="25.5" x14ac:dyDescent="0.25">
      <c r="A79" s="50"/>
      <c r="B79" s="51" t="s">
        <v>932</v>
      </c>
      <c r="C79" s="50" t="s">
        <v>20</v>
      </c>
      <c r="D79" s="50"/>
      <c r="E79" s="52">
        <v>3</v>
      </c>
      <c r="F79" s="48"/>
      <c r="G79" s="48" t="s">
        <v>1072</v>
      </c>
      <c r="H79" s="52"/>
      <c r="I79" s="55">
        <v>1</v>
      </c>
      <c r="J79" s="131"/>
    </row>
    <row r="80" spans="1:10" s="71" customFormat="1" ht="25.5" x14ac:dyDescent="0.25">
      <c r="A80" s="44"/>
      <c r="B80" s="45" t="s">
        <v>933</v>
      </c>
      <c r="C80" s="44" t="s">
        <v>18</v>
      </c>
      <c r="D80" s="44" t="s">
        <v>141</v>
      </c>
      <c r="E80" s="47">
        <v>4</v>
      </c>
      <c r="F80" s="46" t="s">
        <v>934</v>
      </c>
      <c r="G80" s="44" t="s">
        <v>1073</v>
      </c>
      <c r="H80" s="47">
        <v>2021</v>
      </c>
      <c r="I80" s="49">
        <v>0.4</v>
      </c>
      <c r="J80" s="131"/>
    </row>
    <row r="81" spans="1:10" s="71" customFormat="1" ht="25.5" x14ac:dyDescent="0.25">
      <c r="A81" s="44"/>
      <c r="B81" s="45" t="s">
        <v>935</v>
      </c>
      <c r="C81" s="44" t="s">
        <v>20</v>
      </c>
      <c r="D81" s="44"/>
      <c r="E81" s="47">
        <v>4</v>
      </c>
      <c r="F81" s="46" t="s">
        <v>826</v>
      </c>
      <c r="G81" s="46" t="s">
        <v>1071</v>
      </c>
      <c r="H81" s="47">
        <v>2021</v>
      </c>
      <c r="I81" s="49">
        <v>1</v>
      </c>
      <c r="J81" s="131"/>
    </row>
    <row r="82" spans="1:10" s="71" customFormat="1" ht="25.5" x14ac:dyDescent="0.25">
      <c r="A82" s="44"/>
      <c r="B82" s="45" t="s">
        <v>935</v>
      </c>
      <c r="C82" s="44" t="s">
        <v>20</v>
      </c>
      <c r="D82" s="44" t="s">
        <v>141</v>
      </c>
      <c r="E82" s="47">
        <v>2</v>
      </c>
      <c r="F82" s="46" t="s">
        <v>562</v>
      </c>
      <c r="G82" s="46" t="s">
        <v>1071</v>
      </c>
      <c r="H82" s="47">
        <v>2021</v>
      </c>
      <c r="I82" s="49">
        <v>1</v>
      </c>
      <c r="J82" s="131"/>
    </row>
    <row r="83" spans="1:10" s="71" customFormat="1" ht="25.5" x14ac:dyDescent="0.25">
      <c r="A83" s="50"/>
      <c r="B83" s="51" t="s">
        <v>936</v>
      </c>
      <c r="C83" s="50" t="s">
        <v>88</v>
      </c>
      <c r="D83" s="48" t="s">
        <v>154</v>
      </c>
      <c r="E83" s="52">
        <v>4</v>
      </c>
      <c r="F83" s="48" t="s">
        <v>937</v>
      </c>
      <c r="G83" s="50" t="s">
        <v>22</v>
      </c>
      <c r="H83" s="52" t="s">
        <v>67</v>
      </c>
      <c r="I83" s="48" t="s">
        <v>1007</v>
      </c>
      <c r="J83" s="131"/>
    </row>
    <row r="84" spans="1:10" s="71" customFormat="1" ht="25.5" x14ac:dyDescent="0.25">
      <c r="A84" s="50"/>
      <c r="B84" s="51" t="s">
        <v>936</v>
      </c>
      <c r="C84" s="50" t="s">
        <v>20</v>
      </c>
      <c r="D84" s="50"/>
      <c r="E84" s="52">
        <v>2</v>
      </c>
      <c r="F84" s="48" t="s">
        <v>938</v>
      </c>
      <c r="G84" s="50" t="s">
        <v>22</v>
      </c>
      <c r="H84" s="52" t="s">
        <v>147</v>
      </c>
      <c r="I84" s="48" t="s">
        <v>1007</v>
      </c>
      <c r="J84" s="131"/>
    </row>
    <row r="85" spans="1:10" s="71" customFormat="1" x14ac:dyDescent="0.25">
      <c r="A85" s="124" t="s">
        <v>939</v>
      </c>
      <c r="B85" s="29"/>
      <c r="C85" s="30"/>
      <c r="D85" s="30"/>
      <c r="E85" s="31"/>
      <c r="F85" s="32"/>
      <c r="G85" s="30"/>
      <c r="H85" s="31"/>
      <c r="I85" s="32"/>
      <c r="J85" s="131"/>
    </row>
    <row r="86" spans="1:10" s="71" customFormat="1" ht="38.25" x14ac:dyDescent="0.25">
      <c r="A86" s="44"/>
      <c r="B86" s="45" t="s">
        <v>940</v>
      </c>
      <c r="C86" s="44" t="s">
        <v>60</v>
      </c>
      <c r="D86" s="44"/>
      <c r="E86" s="47">
        <v>3</v>
      </c>
      <c r="F86" s="46" t="s">
        <v>941</v>
      </c>
      <c r="G86" s="46" t="s">
        <v>1071</v>
      </c>
      <c r="H86" s="47">
        <v>2021</v>
      </c>
      <c r="I86" s="49">
        <v>0.4</v>
      </c>
      <c r="J86" s="131"/>
    </row>
    <row r="87" spans="1:10" s="71" customFormat="1" ht="38.25" x14ac:dyDescent="0.25">
      <c r="A87" s="44"/>
      <c r="B87" s="45" t="s">
        <v>940</v>
      </c>
      <c r="C87" s="44" t="s">
        <v>20</v>
      </c>
      <c r="D87" s="44"/>
      <c r="E87" s="47">
        <v>1</v>
      </c>
      <c r="F87" s="46" t="s">
        <v>941</v>
      </c>
      <c r="G87" s="46" t="s">
        <v>1071</v>
      </c>
      <c r="H87" s="47">
        <v>2021</v>
      </c>
      <c r="I87" s="49">
        <v>0.4</v>
      </c>
      <c r="J87" s="131"/>
    </row>
    <row r="88" spans="1:10" s="71" customFormat="1" x14ac:dyDescent="0.25">
      <c r="A88" s="38" t="s">
        <v>340</v>
      </c>
      <c r="B88" s="29"/>
      <c r="C88" s="30"/>
      <c r="D88" s="30"/>
      <c r="E88" s="31"/>
      <c r="F88" s="32"/>
      <c r="G88" s="30"/>
      <c r="H88" s="31"/>
      <c r="I88" s="32"/>
      <c r="J88" s="131"/>
    </row>
    <row r="89" spans="1:10" s="71" customFormat="1" x14ac:dyDescent="0.25">
      <c r="A89" s="44"/>
      <c r="B89" s="45" t="s">
        <v>942</v>
      </c>
      <c r="C89" s="44" t="s">
        <v>88</v>
      </c>
      <c r="D89" s="44"/>
      <c r="E89" s="47">
        <v>2</v>
      </c>
      <c r="F89" s="46" t="s">
        <v>843</v>
      </c>
      <c r="G89" s="44" t="s">
        <v>943</v>
      </c>
      <c r="H89" s="47">
        <v>2023</v>
      </c>
      <c r="I89" s="49">
        <v>0.4</v>
      </c>
      <c r="J89" s="131"/>
    </row>
    <row r="90" spans="1:10" s="71" customFormat="1" x14ac:dyDescent="0.25">
      <c r="A90" s="44"/>
      <c r="B90" s="45" t="s">
        <v>942</v>
      </c>
      <c r="C90" s="44" t="s">
        <v>20</v>
      </c>
      <c r="D90" s="44"/>
      <c r="E90" s="47">
        <v>2</v>
      </c>
      <c r="F90" s="46" t="s">
        <v>843</v>
      </c>
      <c r="G90" s="44" t="s">
        <v>943</v>
      </c>
      <c r="H90" s="47">
        <v>2023</v>
      </c>
      <c r="I90" s="49">
        <v>0.4</v>
      </c>
      <c r="J90" s="133"/>
    </row>
    <row r="91" spans="1:10" s="71" customFormat="1" x14ac:dyDescent="0.25">
      <c r="A91" s="117"/>
      <c r="B91" s="146"/>
      <c r="C91" s="117"/>
      <c r="D91" s="50"/>
      <c r="E91" s="117"/>
      <c r="G91" s="117"/>
      <c r="H91" s="117"/>
      <c r="I91" s="117"/>
    </row>
  </sheetData>
  <conditionalFormatting sqref="E1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236C-CF45-4FB6-ACEC-1386EACC05E1}">
  <dimension ref="A1:I5"/>
  <sheetViews>
    <sheetView workbookViewId="0">
      <selection activeCell="G5" sqref="G5"/>
    </sheetView>
  </sheetViews>
  <sheetFormatPr defaultRowHeight="15" x14ac:dyDescent="0.25"/>
  <cols>
    <col min="1" max="1" width="19.7109375" customWidth="1"/>
    <col min="2" max="2" width="22.28515625" customWidth="1"/>
    <col min="3" max="3" width="19.140625" customWidth="1"/>
    <col min="4" max="4" width="17" customWidth="1"/>
    <col min="5" max="5" width="13" customWidth="1"/>
    <col min="6" max="6" width="23.7109375" customWidth="1"/>
    <col min="7" max="7" width="14.28515625" customWidth="1"/>
    <col min="9" max="9" width="16.28515625" customWidth="1"/>
  </cols>
  <sheetData>
    <row r="1" spans="1:9" s="2" customFormat="1" ht="25.5" x14ac:dyDescent="0.25">
      <c r="A1" s="12" t="s">
        <v>0</v>
      </c>
      <c r="B1" s="13" t="s">
        <v>1</v>
      </c>
      <c r="C1" s="6" t="s">
        <v>2</v>
      </c>
      <c r="D1" s="6" t="s">
        <v>3</v>
      </c>
      <c r="E1" s="6" t="s">
        <v>4</v>
      </c>
      <c r="F1" s="6" t="s">
        <v>245</v>
      </c>
      <c r="G1" s="6" t="s">
        <v>6</v>
      </c>
      <c r="H1" s="6" t="s">
        <v>7</v>
      </c>
      <c r="I1" s="6" t="s">
        <v>8</v>
      </c>
    </row>
    <row r="2" spans="1:9" s="3" customFormat="1" ht="24.75" customHeight="1" x14ac:dyDescent="0.25">
      <c r="A2" s="21" t="s">
        <v>134</v>
      </c>
      <c r="B2" s="22"/>
      <c r="C2" s="23"/>
      <c r="D2" s="23"/>
      <c r="E2" s="23"/>
      <c r="F2" s="24"/>
      <c r="G2" s="23"/>
      <c r="H2" s="25"/>
      <c r="I2" s="26"/>
    </row>
    <row r="3" spans="1:9" s="3" customFormat="1" ht="38.25" customHeight="1" x14ac:dyDescent="0.25">
      <c r="A3" s="17"/>
      <c r="B3" s="18" t="s">
        <v>944</v>
      </c>
      <c r="C3" s="19" t="s">
        <v>88</v>
      </c>
      <c r="D3" s="19" t="s">
        <v>12</v>
      </c>
      <c r="E3" s="19">
        <v>5</v>
      </c>
      <c r="F3" s="20" t="s">
        <v>945</v>
      </c>
      <c r="G3" s="19" t="s">
        <v>946</v>
      </c>
      <c r="H3" s="19">
        <v>2020</v>
      </c>
      <c r="I3" s="179">
        <v>1</v>
      </c>
    </row>
    <row r="4" spans="1:9" s="3" customFormat="1" ht="38.25" customHeight="1" x14ac:dyDescent="0.25">
      <c r="A4" s="17"/>
      <c r="B4" s="18" t="s">
        <v>947</v>
      </c>
      <c r="C4" s="19" t="s">
        <v>88</v>
      </c>
      <c r="D4" s="19" t="s">
        <v>12</v>
      </c>
      <c r="E4" s="19">
        <v>2</v>
      </c>
      <c r="F4" s="20" t="s">
        <v>948</v>
      </c>
      <c r="G4" s="19" t="s">
        <v>1073</v>
      </c>
      <c r="H4" s="19">
        <v>2009</v>
      </c>
      <c r="I4" s="179">
        <v>0.4</v>
      </c>
    </row>
    <row r="5" spans="1:9" s="3" customFormat="1" ht="38.25" customHeight="1" x14ac:dyDescent="0.25">
      <c r="A5" s="17"/>
      <c r="B5" s="18" t="s">
        <v>949</v>
      </c>
      <c r="C5" s="19" t="s">
        <v>88</v>
      </c>
      <c r="D5" s="19" t="s">
        <v>12</v>
      </c>
      <c r="E5" s="19">
        <v>4</v>
      </c>
      <c r="F5" s="20" t="s">
        <v>950</v>
      </c>
      <c r="G5" s="19" t="s">
        <v>1073</v>
      </c>
      <c r="H5" s="19">
        <v>2022</v>
      </c>
      <c r="I5" s="179">
        <v>0.4</v>
      </c>
    </row>
  </sheetData>
  <conditionalFormatting sqref="E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6E44-38FB-4A32-8269-8A7E4491DB6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CB48-237F-4C7E-8359-0FBEC0ED279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F43B-33A8-4E2E-90B0-DECF36D08C8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2"/>
  <sheetViews>
    <sheetView topLeftCell="A78" workbookViewId="0">
      <selection activeCell="A12" sqref="A12:XFD12"/>
    </sheetView>
  </sheetViews>
  <sheetFormatPr defaultRowHeight="15" x14ac:dyDescent="0.25"/>
  <cols>
    <col min="1" max="1" width="16.85546875" style="40" bestFit="1" customWidth="1"/>
    <col min="2" max="2" width="18" style="41" bestFit="1" customWidth="1"/>
    <col min="3" max="3" width="15" style="40" bestFit="1" customWidth="1"/>
    <col min="4" max="4" width="14.85546875" style="42" bestFit="1" customWidth="1"/>
    <col min="5" max="5" width="17.140625" style="40" bestFit="1" customWidth="1"/>
    <col min="6" max="6" width="24.140625" style="72" customWidth="1"/>
    <col min="7" max="7" width="13.140625" style="40" bestFit="1" customWidth="1"/>
    <col min="8" max="8" width="12.28515625" style="40" bestFit="1" customWidth="1"/>
    <col min="9" max="9" width="17.28515625" style="40" bestFit="1" customWidth="1"/>
    <col min="10" max="10" width="0.140625" style="72" customWidth="1"/>
    <col min="11" max="11" width="9" style="72" bestFit="1" customWidth="1"/>
    <col min="12" max="12" width="1.42578125" style="72" bestFit="1" customWidth="1"/>
    <col min="13" max="13" width="7.5703125" style="72" customWidth="1"/>
    <col min="14" max="14" width="23" style="72" customWidth="1"/>
    <col min="15" max="16383" width="9.140625" style="72"/>
    <col min="16384" max="16384" width="9.140625" style="72" customWidth="1"/>
  </cols>
  <sheetData>
    <row r="1" spans="1:11" s="43" customFormat="1" ht="25.5" x14ac:dyDescent="0.25">
      <c r="A1" s="12" t="s">
        <v>0</v>
      </c>
      <c r="B1" s="13" t="s">
        <v>1</v>
      </c>
      <c r="C1" s="6" t="s">
        <v>2</v>
      </c>
      <c r="D1" s="6" t="s">
        <v>1067</v>
      </c>
      <c r="E1" s="6" t="s">
        <v>4</v>
      </c>
      <c r="F1" s="6" t="s">
        <v>5</v>
      </c>
      <c r="G1" s="6" t="s">
        <v>6</v>
      </c>
      <c r="H1" s="6" t="s">
        <v>7</v>
      </c>
      <c r="I1" s="14" t="s">
        <v>8</v>
      </c>
    </row>
    <row r="2" spans="1:11" x14ac:dyDescent="0.25">
      <c r="A2" s="151" t="s">
        <v>9</v>
      </c>
      <c r="B2" s="33"/>
      <c r="C2" s="152"/>
      <c r="D2" s="37"/>
      <c r="E2" s="37"/>
      <c r="F2" s="36"/>
      <c r="G2" s="37"/>
      <c r="H2" s="35"/>
      <c r="I2" s="37"/>
      <c r="K2" s="211"/>
    </row>
    <row r="3" spans="1:11" s="71" customFormat="1" ht="38.25" x14ac:dyDescent="0.25">
      <c r="A3" s="50"/>
      <c r="B3" s="153" t="s">
        <v>10</v>
      </c>
      <c r="C3" s="50" t="s">
        <v>11</v>
      </c>
      <c r="D3" s="154"/>
      <c r="E3" s="52">
        <v>2</v>
      </c>
      <c r="F3" s="48" t="s">
        <v>14</v>
      </c>
      <c r="G3" s="50" t="s">
        <v>15</v>
      </c>
      <c r="H3" s="52" t="s">
        <v>16</v>
      </c>
      <c r="I3" s="48" t="s">
        <v>1009</v>
      </c>
      <c r="K3" s="211"/>
    </row>
    <row r="4" spans="1:11" s="71" customFormat="1" ht="38.25" x14ac:dyDescent="0.25">
      <c r="A4" s="50"/>
      <c r="B4" s="51" t="s">
        <v>17</v>
      </c>
      <c r="C4" s="50" t="s">
        <v>18</v>
      </c>
      <c r="D4" s="50"/>
      <c r="E4" s="52">
        <v>4</v>
      </c>
      <c r="F4" s="48" t="s">
        <v>14</v>
      </c>
      <c r="G4" s="50" t="s">
        <v>15</v>
      </c>
      <c r="H4" s="56" t="s">
        <v>16</v>
      </c>
      <c r="I4" s="48" t="s">
        <v>1009</v>
      </c>
      <c r="K4" s="211"/>
    </row>
    <row r="5" spans="1:11" s="71" customFormat="1" ht="51" x14ac:dyDescent="0.25">
      <c r="A5" s="44"/>
      <c r="B5" s="45" t="s">
        <v>19</v>
      </c>
      <c r="C5" s="44" t="s">
        <v>20</v>
      </c>
      <c r="D5" s="44"/>
      <c r="E5" s="47">
        <v>2</v>
      </c>
      <c r="F5" s="46" t="s">
        <v>21</v>
      </c>
      <c r="G5" s="46" t="s">
        <v>22</v>
      </c>
      <c r="H5" s="47" t="s">
        <v>23</v>
      </c>
      <c r="I5" s="49">
        <v>1</v>
      </c>
      <c r="K5" s="211"/>
    </row>
    <row r="6" spans="1:11" s="71" customFormat="1" ht="63.75" x14ac:dyDescent="0.25">
      <c r="A6" s="50"/>
      <c r="B6" s="51" t="s">
        <v>24</v>
      </c>
      <c r="C6" s="50" t="s">
        <v>18</v>
      </c>
      <c r="D6" s="50"/>
      <c r="E6" s="52">
        <v>2</v>
      </c>
      <c r="F6" s="48" t="s">
        <v>25</v>
      </c>
      <c r="G6" s="48" t="s">
        <v>1072</v>
      </c>
      <c r="H6" s="52" t="s">
        <v>26</v>
      </c>
      <c r="I6" s="48" t="s">
        <v>1007</v>
      </c>
      <c r="K6" s="71" t="s">
        <v>1069</v>
      </c>
    </row>
    <row r="7" spans="1:11" s="71" customFormat="1" ht="63.75" x14ac:dyDescent="0.25">
      <c r="A7" s="50"/>
      <c r="B7" s="51" t="s">
        <v>27</v>
      </c>
      <c r="C7" s="50" t="s">
        <v>18</v>
      </c>
      <c r="D7" s="50"/>
      <c r="E7" s="52">
        <v>2</v>
      </c>
      <c r="F7" s="48" t="s">
        <v>28</v>
      </c>
      <c r="G7" s="48" t="s">
        <v>1072</v>
      </c>
      <c r="H7" s="52" t="s">
        <v>26</v>
      </c>
      <c r="I7" s="48" t="s">
        <v>1009</v>
      </c>
      <c r="K7" s="71" t="s">
        <v>1069</v>
      </c>
    </row>
    <row r="8" spans="1:11" s="71" customFormat="1" ht="38.25" x14ac:dyDescent="0.25">
      <c r="A8" s="50"/>
      <c r="B8" s="51" t="s">
        <v>29</v>
      </c>
      <c r="C8" s="50" t="s">
        <v>18</v>
      </c>
      <c r="D8" s="50"/>
      <c r="E8" s="52">
        <v>3</v>
      </c>
      <c r="F8" s="48" t="s">
        <v>30</v>
      </c>
      <c r="G8" s="48" t="s">
        <v>1072</v>
      </c>
      <c r="H8" s="52" t="s">
        <v>31</v>
      </c>
      <c r="I8" s="48" t="s">
        <v>1007</v>
      </c>
    </row>
    <row r="9" spans="1:11" s="71" customFormat="1" ht="38.25" x14ac:dyDescent="0.25">
      <c r="A9" s="50"/>
      <c r="B9" s="51" t="s">
        <v>32</v>
      </c>
      <c r="C9" s="50" t="s">
        <v>18</v>
      </c>
      <c r="D9" s="50"/>
      <c r="E9" s="52">
        <v>3</v>
      </c>
      <c r="F9" s="48" t="s">
        <v>30</v>
      </c>
      <c r="G9" s="48" t="s">
        <v>1072</v>
      </c>
      <c r="H9" s="52" t="s">
        <v>31</v>
      </c>
      <c r="I9" s="48" t="s">
        <v>1007</v>
      </c>
    </row>
    <row r="10" spans="1:11" s="71" customFormat="1" ht="38.25" x14ac:dyDescent="0.25">
      <c r="A10" s="44"/>
      <c r="B10" s="45" t="s">
        <v>33</v>
      </c>
      <c r="C10" s="44" t="s">
        <v>20</v>
      </c>
      <c r="D10" s="44" t="s">
        <v>34</v>
      </c>
      <c r="E10" s="47">
        <v>2</v>
      </c>
      <c r="F10" s="46" t="s">
        <v>35</v>
      </c>
      <c r="G10" s="46" t="s">
        <v>1071</v>
      </c>
      <c r="H10" s="47">
        <v>2020</v>
      </c>
      <c r="I10" s="46" t="s">
        <v>1007</v>
      </c>
    </row>
    <row r="11" spans="1:11" s="71" customFormat="1" ht="38.25" x14ac:dyDescent="0.25">
      <c r="A11" s="50"/>
      <c r="B11" s="51" t="s">
        <v>36</v>
      </c>
      <c r="C11" s="50" t="s">
        <v>20</v>
      </c>
      <c r="D11" s="50"/>
      <c r="E11" s="52">
        <v>2</v>
      </c>
      <c r="F11" s="48" t="s">
        <v>37</v>
      </c>
      <c r="G11" s="48" t="s">
        <v>1071</v>
      </c>
      <c r="H11" s="52" t="s">
        <v>16</v>
      </c>
      <c r="I11" s="55">
        <v>0.4</v>
      </c>
      <c r="J11" s="155"/>
    </row>
    <row r="12" spans="1:11" s="71" customFormat="1" ht="25.5" x14ac:dyDescent="0.25">
      <c r="A12" s="44"/>
      <c r="B12" s="51" t="s">
        <v>38</v>
      </c>
      <c r="C12" s="50" t="s">
        <v>20</v>
      </c>
      <c r="D12" s="50"/>
      <c r="E12" s="53" t="s">
        <v>39</v>
      </c>
      <c r="F12" s="48" t="s">
        <v>37</v>
      </c>
      <c r="G12" s="48" t="s">
        <v>1071</v>
      </c>
      <c r="H12" s="52" t="s">
        <v>623</v>
      </c>
      <c r="I12" s="55">
        <v>1</v>
      </c>
      <c r="J12" s="155"/>
      <c r="K12" s="71" t="s">
        <v>1070</v>
      </c>
    </row>
    <row r="13" spans="1:11" s="71" customFormat="1" ht="38.25" x14ac:dyDescent="0.25">
      <c r="A13" s="50"/>
      <c r="B13" s="51" t="s">
        <v>36</v>
      </c>
      <c r="C13" s="50" t="s">
        <v>18</v>
      </c>
      <c r="D13" s="50"/>
      <c r="E13" s="52">
        <v>3</v>
      </c>
      <c r="F13" s="48" t="s">
        <v>37</v>
      </c>
      <c r="G13" s="48" t="s">
        <v>1071</v>
      </c>
      <c r="H13" s="52" t="s">
        <v>16</v>
      </c>
      <c r="I13" s="48" t="s">
        <v>1009</v>
      </c>
    </row>
    <row r="14" spans="1:11" s="71" customFormat="1" ht="25.5" x14ac:dyDescent="0.25">
      <c r="A14" s="44"/>
      <c r="B14" s="45" t="s">
        <v>40</v>
      </c>
      <c r="C14" s="46" t="s">
        <v>41</v>
      </c>
      <c r="D14" s="44" t="s">
        <v>42</v>
      </c>
      <c r="E14" s="47">
        <v>1</v>
      </c>
      <c r="F14" s="48" t="s">
        <v>37</v>
      </c>
      <c r="G14" s="46" t="s">
        <v>1071</v>
      </c>
      <c r="H14" s="52" t="s">
        <v>623</v>
      </c>
      <c r="I14" s="54">
        <v>0.4</v>
      </c>
    </row>
    <row r="15" spans="1:11" s="71" customFormat="1" ht="63.75" x14ac:dyDescent="0.25">
      <c r="A15" s="50"/>
      <c r="B15" s="51" t="s">
        <v>43</v>
      </c>
      <c r="C15" s="50" t="s">
        <v>18</v>
      </c>
      <c r="D15" s="50"/>
      <c r="E15" s="50">
        <v>3</v>
      </c>
      <c r="F15" s="48" t="s">
        <v>44</v>
      </c>
      <c r="G15" s="48" t="s">
        <v>1071</v>
      </c>
      <c r="H15" s="52" t="s">
        <v>16</v>
      </c>
      <c r="I15" s="48" t="s">
        <v>1007</v>
      </c>
    </row>
    <row r="16" spans="1:11" s="71" customFormat="1" ht="51" x14ac:dyDescent="0.25">
      <c r="A16" s="50"/>
      <c r="B16" s="51" t="s">
        <v>45</v>
      </c>
      <c r="C16" s="50" t="s">
        <v>18</v>
      </c>
      <c r="D16" s="50"/>
      <c r="E16" s="50">
        <v>4</v>
      </c>
      <c r="F16" s="48" t="s">
        <v>44</v>
      </c>
      <c r="G16" s="48" t="s">
        <v>1071</v>
      </c>
      <c r="H16" s="52" t="s">
        <v>16</v>
      </c>
      <c r="I16" s="48" t="s">
        <v>1008</v>
      </c>
    </row>
    <row r="17" spans="1:9" s="71" customFormat="1" ht="51" x14ac:dyDescent="0.25">
      <c r="A17" s="44"/>
      <c r="B17" s="51" t="s">
        <v>45</v>
      </c>
      <c r="C17" s="44" t="s">
        <v>46</v>
      </c>
      <c r="D17" s="44" t="s">
        <v>34</v>
      </c>
      <c r="E17" s="44">
        <v>3</v>
      </c>
      <c r="F17" s="48" t="s">
        <v>47</v>
      </c>
      <c r="G17" s="48" t="s">
        <v>1071</v>
      </c>
      <c r="H17" s="52" t="s">
        <v>147</v>
      </c>
      <c r="I17" s="54">
        <v>0.4</v>
      </c>
    </row>
    <row r="18" spans="1:9" s="71" customFormat="1" ht="25.5" x14ac:dyDescent="0.25">
      <c r="A18" s="44"/>
      <c r="B18" s="45" t="s">
        <v>1039</v>
      </c>
      <c r="C18" s="50" t="s">
        <v>18</v>
      </c>
      <c r="D18" s="44" t="s">
        <v>34</v>
      </c>
      <c r="E18" s="50" t="s">
        <v>304</v>
      </c>
      <c r="F18" s="46" t="s">
        <v>1040</v>
      </c>
      <c r="G18" s="50" t="s">
        <v>52</v>
      </c>
      <c r="H18" s="47" t="s">
        <v>973</v>
      </c>
      <c r="I18" s="54">
        <v>0.4</v>
      </c>
    </row>
    <row r="19" spans="1:9" s="71" customFormat="1" ht="38.25" x14ac:dyDescent="0.25">
      <c r="A19" s="44"/>
      <c r="B19" s="45" t="s">
        <v>48</v>
      </c>
      <c r="C19" s="44" t="s">
        <v>46</v>
      </c>
      <c r="D19" s="44"/>
      <c r="E19" s="44">
        <v>1</v>
      </c>
      <c r="F19" s="46" t="s">
        <v>49</v>
      </c>
      <c r="G19" s="46" t="s">
        <v>1072</v>
      </c>
      <c r="H19" s="52" t="s">
        <v>53</v>
      </c>
      <c r="I19" s="46" t="s">
        <v>1008</v>
      </c>
    </row>
    <row r="20" spans="1:9" s="71" customFormat="1" ht="38.25" x14ac:dyDescent="0.25">
      <c r="A20" s="50"/>
      <c r="B20" s="51" t="s">
        <v>50</v>
      </c>
      <c r="C20" s="50" t="s">
        <v>18</v>
      </c>
      <c r="D20" s="50"/>
      <c r="E20" s="50">
        <v>2</v>
      </c>
      <c r="F20" s="48" t="s">
        <v>51</v>
      </c>
      <c r="G20" s="50" t="s">
        <v>52</v>
      </c>
      <c r="H20" s="52" t="s">
        <v>53</v>
      </c>
      <c r="I20" s="48" t="s">
        <v>1007</v>
      </c>
    </row>
    <row r="21" spans="1:9" s="71" customFormat="1" ht="25.5" x14ac:dyDescent="0.25">
      <c r="A21" s="44"/>
      <c r="B21" s="51" t="s">
        <v>54</v>
      </c>
      <c r="C21" s="44" t="s">
        <v>18</v>
      </c>
      <c r="D21" s="44"/>
      <c r="E21" s="44">
        <v>2</v>
      </c>
      <c r="F21" s="48" t="s">
        <v>55</v>
      </c>
      <c r="G21" s="44" t="s">
        <v>15</v>
      </c>
      <c r="H21" s="52" t="s">
        <v>31</v>
      </c>
      <c r="I21" s="54">
        <v>0.4</v>
      </c>
    </row>
    <row r="22" spans="1:9" s="71" customFormat="1" ht="25.5" x14ac:dyDescent="0.25">
      <c r="A22" s="50"/>
      <c r="B22" s="51" t="s">
        <v>56</v>
      </c>
      <c r="C22" s="50" t="s">
        <v>18</v>
      </c>
      <c r="D22" s="50"/>
      <c r="E22" s="52">
        <v>3</v>
      </c>
      <c r="F22" s="48" t="s">
        <v>55</v>
      </c>
      <c r="G22" s="50" t="s">
        <v>15</v>
      </c>
      <c r="H22" s="52" t="s">
        <v>31</v>
      </c>
      <c r="I22" s="48" t="s">
        <v>1007</v>
      </c>
    </row>
    <row r="23" spans="1:9" s="71" customFormat="1" ht="25.5" x14ac:dyDescent="0.25">
      <c r="A23" s="44"/>
      <c r="B23" s="51" t="s">
        <v>57</v>
      </c>
      <c r="C23" s="44" t="s">
        <v>20</v>
      </c>
      <c r="D23" s="44"/>
      <c r="E23" s="44">
        <v>2</v>
      </c>
      <c r="F23" s="48" t="s">
        <v>55</v>
      </c>
      <c r="G23" s="46" t="s">
        <v>15</v>
      </c>
      <c r="H23" s="52" t="s">
        <v>31</v>
      </c>
      <c r="I23" s="54">
        <v>0.4</v>
      </c>
    </row>
    <row r="24" spans="1:9" s="71" customFormat="1" x14ac:dyDescent="0.25">
      <c r="A24" s="94" t="s">
        <v>58</v>
      </c>
      <c r="B24" s="33"/>
      <c r="C24" s="94"/>
      <c r="D24" s="37"/>
      <c r="E24" s="35"/>
      <c r="F24" s="36"/>
      <c r="G24" s="37"/>
      <c r="H24" s="35"/>
      <c r="I24" s="37"/>
    </row>
    <row r="25" spans="1:9" s="71" customFormat="1" ht="25.5" x14ac:dyDescent="0.25">
      <c r="A25" s="50"/>
      <c r="B25" s="51" t="s">
        <v>59</v>
      </c>
      <c r="C25" s="50" t="s">
        <v>60</v>
      </c>
      <c r="D25" s="50"/>
      <c r="E25" s="52">
        <v>3</v>
      </c>
      <c r="F25" s="48" t="s">
        <v>61</v>
      </c>
      <c r="G25" s="48" t="s">
        <v>1071</v>
      </c>
      <c r="H25" s="52" t="s">
        <v>62</v>
      </c>
      <c r="I25" s="48" t="s">
        <v>1007</v>
      </c>
    </row>
    <row r="26" spans="1:9" s="71" customFormat="1" ht="25.5" x14ac:dyDescent="0.25">
      <c r="A26" s="50"/>
      <c r="B26" s="51" t="s">
        <v>59</v>
      </c>
      <c r="C26" s="50" t="s">
        <v>20</v>
      </c>
      <c r="D26" s="50"/>
      <c r="E26" s="52">
        <v>2</v>
      </c>
      <c r="F26" s="48" t="s">
        <v>61</v>
      </c>
      <c r="G26" s="48" t="s">
        <v>1071</v>
      </c>
      <c r="H26" s="52" t="s">
        <v>31</v>
      </c>
      <c r="I26" s="48" t="s">
        <v>1007</v>
      </c>
    </row>
    <row r="27" spans="1:9" s="71" customFormat="1" ht="25.5" x14ac:dyDescent="0.25">
      <c r="A27" s="50"/>
      <c r="B27" s="51" t="s">
        <v>59</v>
      </c>
      <c r="C27" s="50" t="s">
        <v>63</v>
      </c>
      <c r="D27" s="50"/>
      <c r="E27" s="52">
        <v>1</v>
      </c>
      <c r="F27" s="48" t="s">
        <v>61</v>
      </c>
      <c r="G27" s="48" t="s">
        <v>1071</v>
      </c>
      <c r="H27" s="52" t="s">
        <v>31</v>
      </c>
      <c r="I27" s="48" t="s">
        <v>1007</v>
      </c>
    </row>
    <row r="28" spans="1:9" s="71" customFormat="1" ht="25.5" x14ac:dyDescent="0.25">
      <c r="A28" s="50"/>
      <c r="B28" s="51" t="s">
        <v>64</v>
      </c>
      <c r="C28" s="50" t="s">
        <v>60</v>
      </c>
      <c r="D28" s="50"/>
      <c r="E28" s="52">
        <v>3</v>
      </c>
      <c r="F28" s="48" t="s">
        <v>65</v>
      </c>
      <c r="G28" s="48" t="s">
        <v>1071</v>
      </c>
      <c r="H28" s="52" t="s">
        <v>66</v>
      </c>
      <c r="I28" s="55">
        <v>0.4</v>
      </c>
    </row>
    <row r="29" spans="1:9" s="71" customFormat="1" ht="25.5" x14ac:dyDescent="0.25">
      <c r="A29" s="50"/>
      <c r="B29" s="51" t="s">
        <v>64</v>
      </c>
      <c r="C29" s="50" t="s">
        <v>20</v>
      </c>
      <c r="D29" s="50"/>
      <c r="E29" s="52">
        <v>2</v>
      </c>
      <c r="F29" s="48" t="s">
        <v>65</v>
      </c>
      <c r="G29" s="48" t="s">
        <v>1071</v>
      </c>
      <c r="H29" s="52" t="s">
        <v>67</v>
      </c>
      <c r="I29" s="48" t="s">
        <v>1007</v>
      </c>
    </row>
    <row r="30" spans="1:9" s="71" customFormat="1" ht="25.5" x14ac:dyDescent="0.25">
      <c r="A30" s="50"/>
      <c r="B30" s="51" t="s">
        <v>64</v>
      </c>
      <c r="C30" s="50" t="s">
        <v>63</v>
      </c>
      <c r="D30" s="50"/>
      <c r="E30" s="52">
        <v>3</v>
      </c>
      <c r="F30" s="48" t="s">
        <v>65</v>
      </c>
      <c r="G30" s="48" t="s">
        <v>1071</v>
      </c>
      <c r="H30" s="52" t="s">
        <v>67</v>
      </c>
      <c r="I30" s="48" t="s">
        <v>1007</v>
      </c>
    </row>
    <row r="31" spans="1:9" s="71" customFormat="1" ht="25.5" x14ac:dyDescent="0.25">
      <c r="A31" s="50"/>
      <c r="B31" s="51" t="s">
        <v>68</v>
      </c>
      <c r="C31" s="50" t="s">
        <v>18</v>
      </c>
      <c r="D31" s="50"/>
      <c r="E31" s="52">
        <v>2</v>
      </c>
      <c r="F31" s="48" t="s">
        <v>69</v>
      </c>
      <c r="G31" s="50" t="s">
        <v>15</v>
      </c>
      <c r="H31" s="52" t="s">
        <v>66</v>
      </c>
      <c r="I31" s="48" t="s">
        <v>1007</v>
      </c>
    </row>
    <row r="32" spans="1:9" s="71" customFormat="1" ht="25.5" x14ac:dyDescent="0.25">
      <c r="A32" s="50"/>
      <c r="B32" s="51" t="s">
        <v>70</v>
      </c>
      <c r="C32" s="50" t="s">
        <v>20</v>
      </c>
      <c r="D32" s="50"/>
      <c r="E32" s="52">
        <v>2</v>
      </c>
      <c r="F32" s="48" t="s">
        <v>71</v>
      </c>
      <c r="G32" s="50" t="s">
        <v>15</v>
      </c>
      <c r="H32" s="52" t="s">
        <v>66</v>
      </c>
      <c r="I32" s="48" t="s">
        <v>1007</v>
      </c>
    </row>
    <row r="33" spans="1:12" s="71" customFormat="1" ht="25.5" x14ac:dyDescent="0.25">
      <c r="A33" s="50"/>
      <c r="B33" s="51" t="s">
        <v>72</v>
      </c>
      <c r="C33" s="50" t="s">
        <v>18</v>
      </c>
      <c r="D33" s="50"/>
      <c r="E33" s="52">
        <v>2</v>
      </c>
      <c r="F33" s="48" t="s">
        <v>69</v>
      </c>
      <c r="G33" s="50" t="s">
        <v>15</v>
      </c>
      <c r="H33" s="52">
        <v>2023</v>
      </c>
      <c r="I33" s="48" t="s">
        <v>1007</v>
      </c>
    </row>
    <row r="34" spans="1:12" s="71" customFormat="1" ht="25.5" x14ac:dyDescent="0.25">
      <c r="A34" s="50"/>
      <c r="B34" s="51" t="s">
        <v>70</v>
      </c>
      <c r="C34" s="50" t="s">
        <v>63</v>
      </c>
      <c r="D34" s="50"/>
      <c r="E34" s="52">
        <v>3</v>
      </c>
      <c r="F34" s="48" t="s">
        <v>73</v>
      </c>
      <c r="G34" s="50" t="s">
        <v>15</v>
      </c>
      <c r="H34" s="52" t="s">
        <v>66</v>
      </c>
      <c r="I34" s="48" t="s">
        <v>1007</v>
      </c>
    </row>
    <row r="35" spans="1:12" s="71" customFormat="1" ht="38.25" x14ac:dyDescent="0.25">
      <c r="A35" s="50"/>
      <c r="B35" s="51" t="s">
        <v>74</v>
      </c>
      <c r="C35" s="50" t="s">
        <v>18</v>
      </c>
      <c r="D35" s="50"/>
      <c r="E35" s="52">
        <v>2</v>
      </c>
      <c r="F35" s="48" t="s">
        <v>75</v>
      </c>
      <c r="G35" s="50" t="s">
        <v>15</v>
      </c>
      <c r="H35" s="52">
        <v>2023</v>
      </c>
      <c r="I35" s="48" t="s">
        <v>1007</v>
      </c>
    </row>
    <row r="36" spans="1:12" s="71" customFormat="1" ht="38.25" x14ac:dyDescent="0.25">
      <c r="A36" s="50"/>
      <c r="B36" s="51" t="s">
        <v>76</v>
      </c>
      <c r="C36" s="50" t="s">
        <v>18</v>
      </c>
      <c r="D36" s="50"/>
      <c r="E36" s="52">
        <v>3</v>
      </c>
      <c r="F36" s="48" t="s">
        <v>77</v>
      </c>
      <c r="G36" s="50" t="s">
        <v>15</v>
      </c>
      <c r="H36" s="52" t="s">
        <v>66</v>
      </c>
      <c r="I36" s="48" t="s">
        <v>1007</v>
      </c>
    </row>
    <row r="37" spans="1:12" s="71" customFormat="1" ht="25.5" x14ac:dyDescent="0.25">
      <c r="A37" s="44"/>
      <c r="B37" s="51" t="s">
        <v>78</v>
      </c>
      <c r="C37" s="44" t="s">
        <v>20</v>
      </c>
      <c r="D37" s="44"/>
      <c r="E37" s="47">
        <v>2</v>
      </c>
      <c r="F37" s="48" t="s">
        <v>77</v>
      </c>
      <c r="G37" s="44" t="s">
        <v>22</v>
      </c>
      <c r="H37" s="47">
        <v>2023</v>
      </c>
      <c r="I37" s="54">
        <v>0.4</v>
      </c>
    </row>
    <row r="38" spans="1:12" s="71" customFormat="1" ht="25.5" x14ac:dyDescent="0.25">
      <c r="A38" s="50"/>
      <c r="B38" s="51" t="s">
        <v>78</v>
      </c>
      <c r="C38" s="50" t="s">
        <v>63</v>
      </c>
      <c r="D38" s="50"/>
      <c r="E38" s="52">
        <v>3</v>
      </c>
      <c r="F38" s="48" t="s">
        <v>75</v>
      </c>
      <c r="G38" s="50" t="s">
        <v>15</v>
      </c>
      <c r="H38" s="52" t="s">
        <v>66</v>
      </c>
      <c r="I38" s="48" t="s">
        <v>1007</v>
      </c>
    </row>
    <row r="39" spans="1:12" s="71" customFormat="1" ht="51" x14ac:dyDescent="0.25">
      <c r="A39" s="50"/>
      <c r="B39" s="51" t="s">
        <v>79</v>
      </c>
      <c r="C39" s="50" t="s">
        <v>60</v>
      </c>
      <c r="D39" s="50"/>
      <c r="E39" s="52">
        <v>2</v>
      </c>
      <c r="F39" s="48" t="s">
        <v>80</v>
      </c>
      <c r="G39" s="48" t="s">
        <v>1072</v>
      </c>
      <c r="H39" s="52" t="s">
        <v>16</v>
      </c>
      <c r="I39" s="48" t="s">
        <v>1007</v>
      </c>
      <c r="L39" s="71" t="s">
        <v>81</v>
      </c>
    </row>
    <row r="40" spans="1:12" s="71" customFormat="1" ht="51" x14ac:dyDescent="0.25">
      <c r="A40" s="50"/>
      <c r="B40" s="51" t="s">
        <v>82</v>
      </c>
      <c r="C40" s="50" t="s">
        <v>60</v>
      </c>
      <c r="D40" s="50"/>
      <c r="E40" s="52">
        <v>2</v>
      </c>
      <c r="F40" s="48" t="s">
        <v>80</v>
      </c>
      <c r="G40" s="48" t="s">
        <v>1072</v>
      </c>
      <c r="H40" s="52" t="s">
        <v>16</v>
      </c>
      <c r="I40" s="55">
        <v>0.4</v>
      </c>
      <c r="L40" s="71" t="s">
        <v>81</v>
      </c>
    </row>
    <row r="41" spans="1:12" s="71" customFormat="1" ht="25.5" x14ac:dyDescent="0.25">
      <c r="A41" s="50"/>
      <c r="B41" s="51" t="s">
        <v>84</v>
      </c>
      <c r="C41" s="50" t="s">
        <v>18</v>
      </c>
      <c r="D41" s="50"/>
      <c r="E41" s="52">
        <v>2</v>
      </c>
      <c r="F41" s="48" t="s">
        <v>85</v>
      </c>
      <c r="G41" s="48" t="s">
        <v>1072</v>
      </c>
      <c r="H41" s="52" t="s">
        <v>67</v>
      </c>
      <c r="I41" s="48" t="s">
        <v>1007</v>
      </c>
    </row>
    <row r="42" spans="1:12" s="71" customFormat="1" ht="25.5" x14ac:dyDescent="0.25">
      <c r="A42" s="50"/>
      <c r="B42" s="51" t="s">
        <v>86</v>
      </c>
      <c r="C42" s="50" t="s">
        <v>18</v>
      </c>
      <c r="D42" s="50"/>
      <c r="E42" s="52">
        <v>2</v>
      </c>
      <c r="F42" s="48" t="s">
        <v>85</v>
      </c>
      <c r="G42" s="48" t="s">
        <v>1072</v>
      </c>
      <c r="H42" s="52" t="s">
        <v>66</v>
      </c>
      <c r="I42" s="48" t="s">
        <v>1007</v>
      </c>
    </row>
    <row r="43" spans="1:12" s="71" customFormat="1" ht="25.5" x14ac:dyDescent="0.25">
      <c r="A43" s="50"/>
      <c r="B43" s="51" t="s">
        <v>955</v>
      </c>
      <c r="C43" s="50" t="s">
        <v>855</v>
      </c>
      <c r="D43" s="50"/>
      <c r="E43" s="52">
        <v>2</v>
      </c>
      <c r="F43" s="48" t="s">
        <v>956</v>
      </c>
      <c r="G43" s="48" t="s">
        <v>1072</v>
      </c>
      <c r="H43" s="52" t="s">
        <v>196</v>
      </c>
      <c r="I43" s="48" t="s">
        <v>1007</v>
      </c>
    </row>
    <row r="44" spans="1:12" s="71" customFormat="1" ht="25.5" x14ac:dyDescent="0.25">
      <c r="A44" s="44"/>
      <c r="B44" s="45" t="s">
        <v>1037</v>
      </c>
      <c r="C44" s="50" t="s">
        <v>18</v>
      </c>
      <c r="D44" s="46" t="s">
        <v>1038</v>
      </c>
      <c r="E44" s="52" t="s">
        <v>83</v>
      </c>
      <c r="F44" s="46"/>
      <c r="G44" s="50" t="s">
        <v>52</v>
      </c>
      <c r="H44" s="47" t="s">
        <v>973</v>
      </c>
      <c r="I44" s="48" t="s">
        <v>1007</v>
      </c>
    </row>
    <row r="45" spans="1:12" s="71" customFormat="1" ht="25.5" x14ac:dyDescent="0.25">
      <c r="A45" s="50"/>
      <c r="B45" s="51" t="s">
        <v>87</v>
      </c>
      <c r="C45" s="50" t="s">
        <v>88</v>
      </c>
      <c r="D45" s="50" t="s">
        <v>34</v>
      </c>
      <c r="E45" s="52">
        <v>3</v>
      </c>
      <c r="F45" s="48" t="s">
        <v>89</v>
      </c>
      <c r="G45" s="50" t="s">
        <v>52</v>
      </c>
      <c r="H45" s="52" t="s">
        <v>53</v>
      </c>
      <c r="I45" s="48" t="s">
        <v>1007</v>
      </c>
    </row>
    <row r="46" spans="1:12" s="71" customFormat="1" x14ac:dyDescent="0.25">
      <c r="A46" s="94" t="s">
        <v>90</v>
      </c>
      <c r="B46" s="33"/>
      <c r="C46" s="94"/>
      <c r="D46" s="37"/>
      <c r="E46" s="35"/>
      <c r="F46" s="36"/>
      <c r="G46" s="37"/>
      <c r="H46" s="35"/>
      <c r="I46" s="37"/>
    </row>
    <row r="47" spans="1:12" s="71" customFormat="1" ht="25.5" x14ac:dyDescent="0.25">
      <c r="A47" s="48"/>
      <c r="B47" s="51" t="s">
        <v>91</v>
      </c>
      <c r="C47" s="50" t="s">
        <v>60</v>
      </c>
      <c r="D47" s="50"/>
      <c r="E47" s="52">
        <v>2</v>
      </c>
      <c r="F47" s="48" t="s">
        <v>92</v>
      </c>
      <c r="G47" s="48" t="s">
        <v>1072</v>
      </c>
      <c r="H47" s="52" t="s">
        <v>31</v>
      </c>
      <c r="I47" s="48" t="s">
        <v>1007</v>
      </c>
    </row>
    <row r="48" spans="1:12" s="71" customFormat="1" ht="25.5" x14ac:dyDescent="0.25">
      <c r="A48" s="50"/>
      <c r="B48" s="51" t="s">
        <v>91</v>
      </c>
      <c r="C48" s="50" t="s">
        <v>20</v>
      </c>
      <c r="D48" s="50"/>
      <c r="E48" s="52">
        <v>2</v>
      </c>
      <c r="F48" s="48" t="s">
        <v>92</v>
      </c>
      <c r="G48" s="48" t="s">
        <v>1072</v>
      </c>
      <c r="H48" s="52" t="s">
        <v>31</v>
      </c>
      <c r="I48" s="48" t="s">
        <v>1007</v>
      </c>
    </row>
    <row r="49" spans="1:9" s="71" customFormat="1" ht="25.5" x14ac:dyDescent="0.25">
      <c r="A49" s="50"/>
      <c r="B49" s="51" t="s">
        <v>93</v>
      </c>
      <c r="C49" s="50" t="s">
        <v>20</v>
      </c>
      <c r="D49" s="50"/>
      <c r="E49" s="52">
        <v>2</v>
      </c>
      <c r="F49" s="48" t="s">
        <v>94</v>
      </c>
      <c r="G49" s="48" t="s">
        <v>1071</v>
      </c>
      <c r="H49" s="52" t="s">
        <v>16</v>
      </c>
      <c r="I49" s="48" t="s">
        <v>1007</v>
      </c>
    </row>
    <row r="50" spans="1:9" s="71" customFormat="1" ht="25.5" x14ac:dyDescent="0.25">
      <c r="A50" s="50"/>
      <c r="B50" s="51" t="s">
        <v>95</v>
      </c>
      <c r="C50" s="50" t="s">
        <v>20</v>
      </c>
      <c r="D50" s="50"/>
      <c r="E50" s="52">
        <v>1</v>
      </c>
      <c r="F50" s="48" t="s">
        <v>96</v>
      </c>
      <c r="G50" s="48" t="s">
        <v>1071</v>
      </c>
      <c r="H50" s="52" t="s">
        <v>16</v>
      </c>
      <c r="I50" s="48" t="s">
        <v>1009</v>
      </c>
    </row>
    <row r="51" spans="1:9" s="71" customFormat="1" ht="25.5" x14ac:dyDescent="0.25">
      <c r="A51" s="50"/>
      <c r="B51" s="51" t="s">
        <v>95</v>
      </c>
      <c r="C51" s="50" t="s">
        <v>60</v>
      </c>
      <c r="D51" s="50"/>
      <c r="E51" s="52">
        <v>2</v>
      </c>
      <c r="F51" s="48" t="s">
        <v>97</v>
      </c>
      <c r="G51" s="48" t="s">
        <v>1071</v>
      </c>
      <c r="H51" s="52" t="s">
        <v>16</v>
      </c>
      <c r="I51" s="48" t="s">
        <v>1009</v>
      </c>
    </row>
    <row r="52" spans="1:9" s="71" customFormat="1" ht="25.5" x14ac:dyDescent="0.25">
      <c r="A52" s="50"/>
      <c r="B52" s="51" t="s">
        <v>98</v>
      </c>
      <c r="C52" s="50" t="s">
        <v>18</v>
      </c>
      <c r="D52" s="50"/>
      <c r="E52" s="52">
        <v>1</v>
      </c>
      <c r="F52" s="48" t="s">
        <v>99</v>
      </c>
      <c r="G52" s="48" t="s">
        <v>100</v>
      </c>
      <c r="H52" s="50" t="s">
        <v>101</v>
      </c>
      <c r="I52" s="48" t="s">
        <v>1007</v>
      </c>
    </row>
    <row r="53" spans="1:9" s="71" customFormat="1" ht="25.5" x14ac:dyDescent="0.25">
      <c r="A53" s="50"/>
      <c r="B53" s="51" t="s">
        <v>98</v>
      </c>
      <c r="C53" s="50" t="s">
        <v>20</v>
      </c>
      <c r="D53" s="50"/>
      <c r="E53" s="52">
        <v>1</v>
      </c>
      <c r="F53" s="48" t="s">
        <v>99</v>
      </c>
      <c r="G53" s="48" t="s">
        <v>100</v>
      </c>
      <c r="H53" s="50" t="s">
        <v>101</v>
      </c>
      <c r="I53" s="48" t="s">
        <v>1007</v>
      </c>
    </row>
    <row r="54" spans="1:9" s="71" customFormat="1" ht="25.5" x14ac:dyDescent="0.25">
      <c r="A54" s="50"/>
      <c r="B54" s="51" t="s">
        <v>102</v>
      </c>
      <c r="C54" s="50" t="s">
        <v>60</v>
      </c>
      <c r="D54" s="50"/>
      <c r="E54" s="52">
        <v>2</v>
      </c>
      <c r="F54" s="50" t="s">
        <v>103</v>
      </c>
      <c r="G54" s="50" t="s">
        <v>15</v>
      </c>
      <c r="H54" s="52" t="s">
        <v>16</v>
      </c>
      <c r="I54" s="48" t="s">
        <v>1007</v>
      </c>
    </row>
    <row r="55" spans="1:9" s="71" customFormat="1" x14ac:dyDescent="0.25">
      <c r="A55" s="94" t="s">
        <v>104</v>
      </c>
      <c r="B55" s="33"/>
      <c r="C55" s="94"/>
      <c r="D55" s="37"/>
      <c r="E55" s="35"/>
      <c r="F55" s="36"/>
      <c r="G55" s="37"/>
      <c r="H55" s="35"/>
      <c r="I55" s="37"/>
    </row>
    <row r="56" spans="1:9" s="71" customFormat="1" ht="25.5" x14ac:dyDescent="0.25">
      <c r="A56" s="50"/>
      <c r="B56" s="51" t="s">
        <v>105</v>
      </c>
      <c r="C56" s="50" t="s">
        <v>20</v>
      </c>
      <c r="D56" s="50"/>
      <c r="E56" s="52">
        <v>1</v>
      </c>
      <c r="F56" s="48" t="s">
        <v>106</v>
      </c>
      <c r="G56" s="48" t="s">
        <v>1072</v>
      </c>
      <c r="H56" s="52" t="s">
        <v>16</v>
      </c>
      <c r="I56" s="48" t="s">
        <v>1007</v>
      </c>
    </row>
    <row r="57" spans="1:9" s="71" customFormat="1" ht="25.5" x14ac:dyDescent="0.25">
      <c r="A57" s="50"/>
      <c r="B57" s="51" t="s">
        <v>105</v>
      </c>
      <c r="C57" s="50" t="s">
        <v>60</v>
      </c>
      <c r="D57" s="50"/>
      <c r="E57" s="50">
        <v>2</v>
      </c>
      <c r="F57" s="48" t="s">
        <v>106</v>
      </c>
      <c r="G57" s="48" t="s">
        <v>1072</v>
      </c>
      <c r="H57" s="52" t="s">
        <v>16</v>
      </c>
      <c r="I57" s="48" t="s">
        <v>1007</v>
      </c>
    </row>
    <row r="58" spans="1:9" s="71" customFormat="1" ht="38.25" x14ac:dyDescent="0.25">
      <c r="A58" s="50"/>
      <c r="B58" s="51" t="s">
        <v>107</v>
      </c>
      <c r="C58" s="50" t="s">
        <v>60</v>
      </c>
      <c r="D58" s="50"/>
      <c r="E58" s="50">
        <v>2</v>
      </c>
      <c r="F58" s="48" t="s">
        <v>108</v>
      </c>
      <c r="G58" s="50" t="s">
        <v>15</v>
      </c>
      <c r="H58" s="52" t="s">
        <v>16</v>
      </c>
      <c r="I58" s="48" t="s">
        <v>1007</v>
      </c>
    </row>
    <row r="59" spans="1:9" s="71" customFormat="1" ht="38.25" x14ac:dyDescent="0.25">
      <c r="A59" s="50"/>
      <c r="B59" s="51" t="s">
        <v>107</v>
      </c>
      <c r="C59" s="48" t="s">
        <v>109</v>
      </c>
      <c r="D59" s="50"/>
      <c r="E59" s="50">
        <v>1</v>
      </c>
      <c r="F59" s="48" t="s">
        <v>108</v>
      </c>
      <c r="G59" s="50" t="s">
        <v>15</v>
      </c>
      <c r="H59" s="56" t="s">
        <v>110</v>
      </c>
      <c r="I59" s="48" t="s">
        <v>1007</v>
      </c>
    </row>
    <row r="60" spans="1:9" s="71" customFormat="1" x14ac:dyDescent="0.25">
      <c r="A60" s="94" t="s">
        <v>111</v>
      </c>
      <c r="B60" s="33"/>
      <c r="C60" s="94"/>
      <c r="D60" s="37"/>
      <c r="E60" s="35"/>
      <c r="F60" s="36"/>
      <c r="G60" s="37"/>
      <c r="H60" s="35"/>
      <c r="I60" s="37"/>
    </row>
    <row r="61" spans="1:9" s="71" customFormat="1" ht="25.5" x14ac:dyDescent="0.25">
      <c r="A61" s="48"/>
      <c r="B61" s="51" t="s">
        <v>112</v>
      </c>
      <c r="C61" s="50" t="s">
        <v>18</v>
      </c>
      <c r="D61" s="50"/>
      <c r="E61" s="52">
        <v>2</v>
      </c>
      <c r="F61" s="48" t="s">
        <v>113</v>
      </c>
      <c r="G61" s="50" t="s">
        <v>15</v>
      </c>
      <c r="H61" s="52" t="s">
        <v>16</v>
      </c>
      <c r="I61" s="48" t="s">
        <v>1007</v>
      </c>
    </row>
    <row r="62" spans="1:9" s="71" customFormat="1" ht="25.5" x14ac:dyDescent="0.25">
      <c r="A62" s="48"/>
      <c r="B62" s="51" t="s">
        <v>112</v>
      </c>
      <c r="C62" s="50" t="s">
        <v>20</v>
      </c>
      <c r="D62" s="50"/>
      <c r="E62" s="52">
        <v>1</v>
      </c>
      <c r="F62" s="48" t="s">
        <v>113</v>
      </c>
      <c r="G62" s="50" t="s">
        <v>15</v>
      </c>
      <c r="H62" s="52" t="s">
        <v>16</v>
      </c>
      <c r="I62" s="48" t="s">
        <v>1007</v>
      </c>
    </row>
    <row r="63" spans="1:9" s="71" customFormat="1" ht="25.5" x14ac:dyDescent="0.25">
      <c r="A63" s="48"/>
      <c r="B63" s="51" t="s">
        <v>114</v>
      </c>
      <c r="C63" s="50" t="s">
        <v>60</v>
      </c>
      <c r="D63" s="50"/>
      <c r="E63" s="52">
        <v>1</v>
      </c>
      <c r="F63" s="48" t="s">
        <v>115</v>
      </c>
      <c r="G63" s="48" t="s">
        <v>1072</v>
      </c>
      <c r="H63" s="52" t="s">
        <v>16</v>
      </c>
      <c r="I63" s="48" t="s">
        <v>1007</v>
      </c>
    </row>
    <row r="64" spans="1:9" s="71" customFormat="1" ht="25.5" x14ac:dyDescent="0.25">
      <c r="A64" s="48"/>
      <c r="B64" s="51" t="s">
        <v>114</v>
      </c>
      <c r="C64" s="50" t="s">
        <v>20</v>
      </c>
      <c r="D64" s="50"/>
      <c r="E64" s="52">
        <v>2</v>
      </c>
      <c r="F64" s="48" t="s">
        <v>115</v>
      </c>
      <c r="G64" s="48" t="s">
        <v>1072</v>
      </c>
      <c r="H64" s="52" t="s">
        <v>31</v>
      </c>
      <c r="I64" s="48" t="s">
        <v>1007</v>
      </c>
    </row>
    <row r="65" spans="1:9" s="71" customFormat="1" ht="38.25" x14ac:dyDescent="0.25">
      <c r="A65" s="48"/>
      <c r="B65" s="51" t="s">
        <v>116</v>
      </c>
      <c r="C65" s="50" t="s">
        <v>60</v>
      </c>
      <c r="D65" s="50"/>
      <c r="E65" s="50">
        <v>1</v>
      </c>
      <c r="F65" s="48" t="s">
        <v>117</v>
      </c>
      <c r="G65" s="48" t="s">
        <v>1072</v>
      </c>
      <c r="H65" s="52" t="s">
        <v>16</v>
      </c>
      <c r="I65" s="48" t="s">
        <v>1007</v>
      </c>
    </row>
    <row r="66" spans="1:9" s="71" customFormat="1" ht="38.25" x14ac:dyDescent="0.25">
      <c r="A66" s="48"/>
      <c r="B66" s="51" t="s">
        <v>118</v>
      </c>
      <c r="C66" s="50" t="s">
        <v>60</v>
      </c>
      <c r="D66" s="50"/>
      <c r="E66" s="50">
        <v>2</v>
      </c>
      <c r="F66" s="48" t="s">
        <v>117</v>
      </c>
      <c r="G66" s="48" t="s">
        <v>1072</v>
      </c>
      <c r="H66" s="52" t="s">
        <v>16</v>
      </c>
      <c r="I66" s="48" t="s">
        <v>1007</v>
      </c>
    </row>
    <row r="67" spans="1:9" s="71" customFormat="1" ht="25.5" x14ac:dyDescent="0.25">
      <c r="A67" s="48"/>
      <c r="B67" s="51" t="s">
        <v>119</v>
      </c>
      <c r="C67" s="50" t="s">
        <v>20</v>
      </c>
      <c r="D67" s="50"/>
      <c r="E67" s="50">
        <v>2</v>
      </c>
      <c r="F67" s="48" t="s">
        <v>120</v>
      </c>
      <c r="G67" s="48" t="s">
        <v>1071</v>
      </c>
      <c r="H67" s="52" t="s">
        <v>31</v>
      </c>
      <c r="I67" s="48" t="s">
        <v>1007</v>
      </c>
    </row>
    <row r="68" spans="1:9" s="71" customFormat="1" ht="25.5" x14ac:dyDescent="0.25">
      <c r="A68" s="44"/>
      <c r="B68" s="45" t="s">
        <v>1032</v>
      </c>
      <c r="C68" s="44" t="s">
        <v>18</v>
      </c>
      <c r="D68" s="57" t="s">
        <v>1033</v>
      </c>
      <c r="E68" s="44">
        <v>1</v>
      </c>
      <c r="F68" s="46" t="s">
        <v>1035</v>
      </c>
      <c r="G68" s="50" t="s">
        <v>52</v>
      </c>
      <c r="H68" s="47" t="s">
        <v>1034</v>
      </c>
      <c r="I68" s="48" t="s">
        <v>1007</v>
      </c>
    </row>
    <row r="69" spans="1:9" s="71" customFormat="1" ht="25.5" x14ac:dyDescent="0.25">
      <c r="A69" s="48"/>
      <c r="B69" s="51" t="s">
        <v>121</v>
      </c>
      <c r="C69" s="50" t="s">
        <v>88</v>
      </c>
      <c r="D69" s="50"/>
      <c r="E69" s="52">
        <v>2</v>
      </c>
      <c r="F69" s="48" t="s">
        <v>122</v>
      </c>
      <c r="G69" s="48" t="s">
        <v>1071</v>
      </c>
      <c r="H69" s="52" t="s">
        <v>53</v>
      </c>
      <c r="I69" s="48" t="s">
        <v>1007</v>
      </c>
    </row>
    <row r="70" spans="1:9" s="71" customFormat="1" ht="25.5" x14ac:dyDescent="0.25">
      <c r="A70" s="48"/>
      <c r="B70" s="51" t="s">
        <v>121</v>
      </c>
      <c r="C70" s="50" t="s">
        <v>20</v>
      </c>
      <c r="D70" s="50"/>
      <c r="E70" s="52">
        <v>2</v>
      </c>
      <c r="F70" s="48" t="s">
        <v>122</v>
      </c>
      <c r="G70" s="48" t="s">
        <v>1071</v>
      </c>
      <c r="H70" s="52" t="s">
        <v>31</v>
      </c>
      <c r="I70" s="48" t="s">
        <v>1007</v>
      </c>
    </row>
    <row r="71" spans="1:9" s="71" customFormat="1" x14ac:dyDescent="0.25">
      <c r="A71" s="38" t="s">
        <v>123</v>
      </c>
      <c r="B71" s="29"/>
      <c r="C71" s="38"/>
      <c r="D71" s="30"/>
      <c r="E71" s="31"/>
      <c r="F71" s="32"/>
      <c r="G71" s="30"/>
      <c r="H71" s="31"/>
      <c r="I71" s="30"/>
    </row>
    <row r="72" spans="1:9" s="71" customFormat="1" ht="25.5" x14ac:dyDescent="0.25">
      <c r="A72" s="44"/>
      <c r="B72" s="45" t="s">
        <v>124</v>
      </c>
      <c r="C72" s="44" t="s">
        <v>88</v>
      </c>
      <c r="D72" s="44"/>
      <c r="E72" s="47">
        <v>1</v>
      </c>
      <c r="F72" s="46" t="s">
        <v>125</v>
      </c>
      <c r="G72" s="46" t="s">
        <v>1072</v>
      </c>
      <c r="H72" s="47">
        <v>2020</v>
      </c>
      <c r="I72" s="46" t="s">
        <v>1007</v>
      </c>
    </row>
    <row r="73" spans="1:9" s="71" customFormat="1" ht="25.5" x14ac:dyDescent="0.25">
      <c r="A73" s="44"/>
      <c r="B73" s="45" t="s">
        <v>126</v>
      </c>
      <c r="C73" s="44" t="s">
        <v>60</v>
      </c>
      <c r="D73" s="44"/>
      <c r="E73" s="47">
        <v>1</v>
      </c>
      <c r="F73" s="46" t="s">
        <v>127</v>
      </c>
      <c r="G73" s="46" t="s">
        <v>1071</v>
      </c>
      <c r="H73" s="47">
        <v>2019</v>
      </c>
      <c r="I73" s="54">
        <v>0.4</v>
      </c>
    </row>
    <row r="74" spans="1:9" s="71" customFormat="1" x14ac:dyDescent="0.25">
      <c r="A74" s="94" t="s">
        <v>128</v>
      </c>
      <c r="B74" s="33"/>
      <c r="C74" s="94"/>
      <c r="D74" s="37"/>
      <c r="E74" s="37"/>
      <c r="F74" s="36"/>
      <c r="G74" s="37"/>
      <c r="H74" s="35"/>
      <c r="I74" s="37"/>
    </row>
    <row r="75" spans="1:9" s="71" customFormat="1" ht="25.5" x14ac:dyDescent="0.25">
      <c r="A75" s="50"/>
      <c r="B75" s="51" t="s">
        <v>129</v>
      </c>
      <c r="C75" s="50" t="s">
        <v>60</v>
      </c>
      <c r="D75" s="50"/>
      <c r="E75" s="52">
        <v>2</v>
      </c>
      <c r="F75" s="48" t="s">
        <v>130</v>
      </c>
      <c r="G75" s="50" t="s">
        <v>15</v>
      </c>
      <c r="H75" s="52" t="s">
        <v>31</v>
      </c>
      <c r="I75" s="48" t="s">
        <v>1007</v>
      </c>
    </row>
    <row r="76" spans="1:9" s="71" customFormat="1" ht="25.5" x14ac:dyDescent="0.25">
      <c r="A76" s="50"/>
      <c r="B76" s="51" t="s">
        <v>129</v>
      </c>
      <c r="C76" s="50" t="s">
        <v>20</v>
      </c>
      <c r="D76" s="50"/>
      <c r="E76" s="52">
        <v>2</v>
      </c>
      <c r="F76" s="48" t="s">
        <v>130</v>
      </c>
      <c r="G76" s="50" t="s">
        <v>15</v>
      </c>
      <c r="H76" s="52" t="s">
        <v>31</v>
      </c>
      <c r="I76" s="48" t="s">
        <v>1007</v>
      </c>
    </row>
    <row r="77" spans="1:9" s="71" customFormat="1" ht="25.5" x14ac:dyDescent="0.25">
      <c r="A77" s="50"/>
      <c r="B77" s="51" t="s">
        <v>131</v>
      </c>
      <c r="C77" s="50" t="s">
        <v>18</v>
      </c>
      <c r="D77" s="50"/>
      <c r="E77" s="52">
        <v>1</v>
      </c>
      <c r="F77" s="48" t="s">
        <v>132</v>
      </c>
      <c r="G77" s="48" t="s">
        <v>1071</v>
      </c>
      <c r="H77" s="52" t="s">
        <v>31</v>
      </c>
      <c r="I77" s="48" t="s">
        <v>1007</v>
      </c>
    </row>
    <row r="78" spans="1:9" s="71" customFormat="1" ht="25.5" x14ac:dyDescent="0.25">
      <c r="A78" s="50"/>
      <c r="B78" s="51" t="s">
        <v>131</v>
      </c>
      <c r="C78" s="50" t="s">
        <v>20</v>
      </c>
      <c r="D78" s="50"/>
      <c r="E78" s="52">
        <v>2</v>
      </c>
      <c r="F78" s="48" t="s">
        <v>133</v>
      </c>
      <c r="G78" s="48" t="s">
        <v>1071</v>
      </c>
      <c r="H78" s="52" t="s">
        <v>31</v>
      </c>
      <c r="I78" s="48" t="s">
        <v>1007</v>
      </c>
    </row>
    <row r="79" spans="1:9" s="71" customFormat="1" x14ac:dyDescent="0.25">
      <c r="A79" s="117"/>
      <c r="B79" s="146"/>
      <c r="C79" s="117"/>
      <c r="D79" s="50"/>
      <c r="E79" s="117"/>
      <c r="G79" s="117"/>
      <c r="H79" s="117"/>
      <c r="I79" s="117"/>
    </row>
    <row r="80" spans="1:9" s="71" customFormat="1" x14ac:dyDescent="0.25">
      <c r="A80" s="117"/>
      <c r="B80" s="146"/>
      <c r="C80" s="117"/>
      <c r="D80" s="50"/>
      <c r="E80" s="117"/>
      <c r="G80" s="117"/>
      <c r="H80" s="117"/>
      <c r="I80" s="117"/>
    </row>
    <row r="81" spans="1:9" s="71" customFormat="1" x14ac:dyDescent="0.25">
      <c r="A81" s="117"/>
      <c r="B81" s="146"/>
      <c r="C81" s="117"/>
      <c r="D81" s="50"/>
      <c r="E81" s="117"/>
      <c r="G81" s="117"/>
      <c r="H81" s="117"/>
      <c r="I81" s="117"/>
    </row>
    <row r="82" spans="1:9" s="71" customFormat="1" x14ac:dyDescent="0.25">
      <c r="A82" s="117"/>
      <c r="B82" s="146"/>
      <c r="C82" s="117"/>
      <c r="D82" s="50"/>
      <c r="E82" s="117"/>
      <c r="G82" s="117"/>
      <c r="H82" s="117"/>
      <c r="I82" s="117"/>
    </row>
  </sheetData>
  <mergeCells count="1">
    <mergeCell ref="K2:K5"/>
  </mergeCells>
  <conditionalFormatting sqref="E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0"/>
  <sheetViews>
    <sheetView topLeftCell="A81" workbookViewId="0">
      <selection activeCell="A97" sqref="A97:XFD98"/>
    </sheetView>
  </sheetViews>
  <sheetFormatPr defaultColWidth="9.140625" defaultRowHeight="15" x14ac:dyDescent="0.25"/>
  <cols>
    <col min="1" max="1" width="18.28515625" style="40" bestFit="1" customWidth="1"/>
    <col min="2" max="2" width="24.7109375" style="41" customWidth="1"/>
    <col min="3" max="3" width="15" style="40" bestFit="1" customWidth="1"/>
    <col min="4" max="4" width="17.140625" style="42" bestFit="1" customWidth="1"/>
    <col min="5" max="5" width="17.140625" style="40" bestFit="1" customWidth="1"/>
    <col min="6" max="6" width="22.5703125" style="40" bestFit="1" customWidth="1"/>
    <col min="7" max="7" width="13.140625" style="40" bestFit="1" customWidth="1"/>
    <col min="8" max="8" width="12.28515625" style="40" bestFit="1" customWidth="1"/>
    <col min="9" max="9" width="15.28515625" style="40" bestFit="1" customWidth="1"/>
    <col min="10" max="10" width="7.28515625" style="40" customWidth="1"/>
    <col min="11" max="11" width="57.140625" style="40" customWidth="1"/>
    <col min="12" max="12" width="20" style="40" bestFit="1" customWidth="1"/>
    <col min="13" max="13" width="7.5703125" style="40" customWidth="1"/>
    <col min="14" max="14" width="23" style="40" customWidth="1"/>
    <col min="15" max="16384" width="9.140625" style="40"/>
  </cols>
  <sheetData>
    <row r="1" spans="1:9" s="156" customFormat="1" ht="25.5" x14ac:dyDescent="0.25">
      <c r="A1" s="12" t="s">
        <v>0</v>
      </c>
      <c r="B1" s="13" t="s">
        <v>1</v>
      </c>
      <c r="C1" s="6" t="s">
        <v>2</v>
      </c>
      <c r="D1" s="6" t="s">
        <v>1067</v>
      </c>
      <c r="E1" s="6" t="s">
        <v>4</v>
      </c>
      <c r="F1" s="14" t="s">
        <v>5</v>
      </c>
      <c r="G1" s="6" t="s">
        <v>6</v>
      </c>
      <c r="H1" s="6" t="s">
        <v>7</v>
      </c>
      <c r="I1" s="6" t="s">
        <v>8</v>
      </c>
    </row>
    <row r="2" spans="1:9" s="158" customFormat="1" x14ac:dyDescent="0.25">
      <c r="A2" s="124" t="s">
        <v>134</v>
      </c>
      <c r="B2" s="29"/>
      <c r="C2" s="30"/>
      <c r="D2" s="30"/>
      <c r="E2" s="30"/>
      <c r="F2" s="157"/>
      <c r="G2" s="30"/>
      <c r="H2" s="30"/>
      <c r="I2" s="32"/>
    </row>
    <row r="3" spans="1:9" s="158" customFormat="1" ht="25.5" x14ac:dyDescent="0.25">
      <c r="A3" s="44"/>
      <c r="B3" s="45" t="s">
        <v>135</v>
      </c>
      <c r="C3" s="44" t="s">
        <v>11</v>
      </c>
      <c r="D3" s="44"/>
      <c r="E3" s="44">
        <v>2</v>
      </c>
      <c r="F3" s="159" t="s">
        <v>136</v>
      </c>
      <c r="G3" s="44" t="s">
        <v>15</v>
      </c>
      <c r="H3" s="44">
        <v>2024</v>
      </c>
      <c r="I3" s="49">
        <v>1</v>
      </c>
    </row>
    <row r="4" spans="1:9" s="158" customFormat="1" ht="51" x14ac:dyDescent="0.25">
      <c r="A4" s="44"/>
      <c r="B4" s="45" t="s">
        <v>137</v>
      </c>
      <c r="C4" s="44" t="s">
        <v>138</v>
      </c>
      <c r="D4" s="44"/>
      <c r="E4" s="44">
        <v>2</v>
      </c>
      <c r="F4" s="160" t="s">
        <v>139</v>
      </c>
      <c r="G4" s="44" t="s">
        <v>15</v>
      </c>
      <c r="H4" s="44">
        <v>2022</v>
      </c>
      <c r="I4" s="49">
        <v>1</v>
      </c>
    </row>
    <row r="5" spans="1:9" s="158" customFormat="1" ht="63.75" x14ac:dyDescent="0.25">
      <c r="A5" s="44"/>
      <c r="B5" s="45" t="s">
        <v>135</v>
      </c>
      <c r="C5" s="44" t="s">
        <v>20</v>
      </c>
      <c r="D5" s="44"/>
      <c r="E5" s="44">
        <v>2</v>
      </c>
      <c r="F5" s="48" t="s">
        <v>140</v>
      </c>
      <c r="G5" s="44" t="s">
        <v>15</v>
      </c>
      <c r="H5" s="44">
        <v>2024</v>
      </c>
      <c r="I5" s="46" t="s">
        <v>1008</v>
      </c>
    </row>
    <row r="6" spans="1:9" s="117" customFormat="1" ht="25.5" x14ac:dyDescent="0.25">
      <c r="A6" s="50"/>
      <c r="B6" s="51" t="s">
        <v>135</v>
      </c>
      <c r="C6" s="50" t="s">
        <v>11</v>
      </c>
      <c r="D6" s="50" t="s">
        <v>141</v>
      </c>
      <c r="E6" s="52">
        <v>2</v>
      </c>
      <c r="F6" s="48" t="s">
        <v>142</v>
      </c>
      <c r="G6" s="50" t="s">
        <v>15</v>
      </c>
      <c r="H6" s="52" t="s">
        <v>31</v>
      </c>
      <c r="I6" s="48" t="s">
        <v>1007</v>
      </c>
    </row>
    <row r="7" spans="1:9" s="117" customFormat="1" ht="25.5" x14ac:dyDescent="0.25">
      <c r="A7" s="50"/>
      <c r="B7" s="51" t="s">
        <v>143</v>
      </c>
      <c r="C7" s="50" t="s">
        <v>18</v>
      </c>
      <c r="D7" s="50" t="s">
        <v>141</v>
      </c>
      <c r="E7" s="52">
        <v>2</v>
      </c>
      <c r="F7" s="48" t="s">
        <v>144</v>
      </c>
      <c r="G7" s="50" t="s">
        <v>15</v>
      </c>
      <c r="H7" s="52" t="s">
        <v>31</v>
      </c>
      <c r="I7" s="48" t="s">
        <v>1007</v>
      </c>
    </row>
    <row r="8" spans="1:9" s="117" customFormat="1" ht="25.5" x14ac:dyDescent="0.25">
      <c r="A8" s="50"/>
      <c r="B8" s="58" t="s">
        <v>145</v>
      </c>
      <c r="C8" s="50" t="s">
        <v>18</v>
      </c>
      <c r="D8" s="50" t="s">
        <v>141</v>
      </c>
      <c r="E8" s="52">
        <v>1</v>
      </c>
      <c r="F8" s="48" t="s">
        <v>146</v>
      </c>
      <c r="G8" s="50" t="s">
        <v>15</v>
      </c>
      <c r="H8" s="52" t="s">
        <v>147</v>
      </c>
      <c r="I8" s="48" t="s">
        <v>1007</v>
      </c>
    </row>
    <row r="9" spans="1:9" s="117" customFormat="1" ht="38.25" x14ac:dyDescent="0.25">
      <c r="A9" s="50"/>
      <c r="B9" s="51" t="s">
        <v>148</v>
      </c>
      <c r="C9" s="50" t="s">
        <v>20</v>
      </c>
      <c r="D9" s="50"/>
      <c r="E9" s="50">
        <v>3</v>
      </c>
      <c r="F9" s="48" t="s">
        <v>149</v>
      </c>
      <c r="G9" s="50" t="s">
        <v>15</v>
      </c>
      <c r="H9" s="52" t="s">
        <v>31</v>
      </c>
      <c r="I9" s="48" t="s">
        <v>1008</v>
      </c>
    </row>
    <row r="10" spans="1:9" s="117" customFormat="1" ht="38.25" x14ac:dyDescent="0.25">
      <c r="A10" s="50"/>
      <c r="B10" s="51" t="s">
        <v>150</v>
      </c>
      <c r="C10" s="50" t="s">
        <v>18</v>
      </c>
      <c r="D10" s="50"/>
      <c r="E10" s="52">
        <v>3</v>
      </c>
      <c r="F10" s="48" t="s">
        <v>151</v>
      </c>
      <c r="G10" s="50" t="s">
        <v>15</v>
      </c>
      <c r="H10" s="52" t="s">
        <v>31</v>
      </c>
      <c r="I10" s="48" t="s">
        <v>1008</v>
      </c>
    </row>
    <row r="11" spans="1:9" s="117" customFormat="1" ht="38.25" x14ac:dyDescent="0.25">
      <c r="A11" s="50"/>
      <c r="B11" s="51" t="s">
        <v>152</v>
      </c>
      <c r="C11" s="50" t="s">
        <v>18</v>
      </c>
      <c r="D11" s="50"/>
      <c r="E11" s="52">
        <v>3</v>
      </c>
      <c r="F11" s="48" t="s">
        <v>151</v>
      </c>
      <c r="G11" s="50" t="s">
        <v>15</v>
      </c>
      <c r="H11" s="52" t="s">
        <v>31</v>
      </c>
      <c r="I11" s="48" t="s">
        <v>1008</v>
      </c>
    </row>
    <row r="12" spans="1:9" s="117" customFormat="1" ht="38.25" x14ac:dyDescent="0.25">
      <c r="A12" s="50"/>
      <c r="B12" s="51" t="s">
        <v>153</v>
      </c>
      <c r="C12" s="50" t="s">
        <v>18</v>
      </c>
      <c r="D12" s="48" t="s">
        <v>154</v>
      </c>
      <c r="E12" s="52">
        <v>2</v>
      </c>
      <c r="F12" s="48" t="s">
        <v>55</v>
      </c>
      <c r="G12" s="50" t="s">
        <v>15</v>
      </c>
      <c r="H12" s="52" t="s">
        <v>31</v>
      </c>
      <c r="I12" s="59">
        <v>0.4</v>
      </c>
    </row>
    <row r="13" spans="1:9" s="117" customFormat="1" ht="38.25" x14ac:dyDescent="0.25">
      <c r="A13" s="50"/>
      <c r="B13" s="51" t="s">
        <v>155</v>
      </c>
      <c r="C13" s="50" t="s">
        <v>18</v>
      </c>
      <c r="D13" s="48" t="s">
        <v>154</v>
      </c>
      <c r="E13" s="52">
        <v>3</v>
      </c>
      <c r="F13" s="48" t="s">
        <v>55</v>
      </c>
      <c r="G13" s="50" t="s">
        <v>15</v>
      </c>
      <c r="H13" s="52" t="s">
        <v>31</v>
      </c>
      <c r="I13" s="59">
        <v>0.4</v>
      </c>
    </row>
    <row r="14" spans="1:9" s="117" customFormat="1" ht="38.25" x14ac:dyDescent="0.2">
      <c r="A14" s="44"/>
      <c r="B14" s="45" t="s">
        <v>156</v>
      </c>
      <c r="C14" s="44" t="s">
        <v>88</v>
      </c>
      <c r="D14" s="44"/>
      <c r="E14" s="47">
        <v>3</v>
      </c>
      <c r="F14" s="46" t="s">
        <v>157</v>
      </c>
      <c r="G14" s="60" t="s">
        <v>1072</v>
      </c>
      <c r="H14" s="47">
        <v>2023</v>
      </c>
      <c r="I14" s="49">
        <v>1</v>
      </c>
    </row>
    <row r="15" spans="1:9" s="117" customFormat="1" ht="38.25" x14ac:dyDescent="0.2">
      <c r="A15" s="44"/>
      <c r="B15" s="45" t="s">
        <v>158</v>
      </c>
      <c r="C15" s="44" t="s">
        <v>88</v>
      </c>
      <c r="D15" s="44"/>
      <c r="E15" s="47">
        <v>4</v>
      </c>
      <c r="F15" s="46" t="s">
        <v>157</v>
      </c>
      <c r="G15" s="60" t="s">
        <v>1072</v>
      </c>
      <c r="H15" s="44">
        <v>2023</v>
      </c>
      <c r="I15" s="49">
        <v>1</v>
      </c>
    </row>
    <row r="16" spans="1:9" s="161" customFormat="1" ht="38.25" x14ac:dyDescent="0.25">
      <c r="A16" s="61"/>
      <c r="B16" s="62" t="s">
        <v>159</v>
      </c>
      <c r="C16" s="63" t="s">
        <v>60</v>
      </c>
      <c r="D16" s="63"/>
      <c r="E16" s="63">
        <v>2</v>
      </c>
      <c r="F16" s="64" t="s">
        <v>37</v>
      </c>
      <c r="G16" s="64" t="s">
        <v>1071</v>
      </c>
      <c r="H16" s="65" t="s">
        <v>31</v>
      </c>
      <c r="I16" s="66">
        <v>0.4</v>
      </c>
    </row>
    <row r="17" spans="1:9" s="161" customFormat="1" ht="38.25" x14ac:dyDescent="0.25">
      <c r="A17" s="61"/>
      <c r="B17" s="62" t="s">
        <v>159</v>
      </c>
      <c r="C17" s="63" t="s">
        <v>20</v>
      </c>
      <c r="D17" s="63"/>
      <c r="E17" s="63">
        <v>2</v>
      </c>
      <c r="F17" s="64" t="s">
        <v>37</v>
      </c>
      <c r="G17" s="64" t="s">
        <v>1071</v>
      </c>
      <c r="H17" s="65" t="s">
        <v>31</v>
      </c>
      <c r="I17" s="66">
        <v>1</v>
      </c>
    </row>
    <row r="18" spans="1:9" s="117" customFormat="1" ht="38.25" x14ac:dyDescent="0.25">
      <c r="A18" s="44"/>
      <c r="B18" s="51" t="s">
        <v>160</v>
      </c>
      <c r="C18" s="46" t="s">
        <v>60</v>
      </c>
      <c r="D18" s="44"/>
      <c r="E18" s="44">
        <v>2</v>
      </c>
      <c r="F18" s="48" t="s">
        <v>37</v>
      </c>
      <c r="G18" s="46" t="s">
        <v>1071</v>
      </c>
      <c r="H18" s="47">
        <v>2020</v>
      </c>
      <c r="I18" s="46" t="s">
        <v>1007</v>
      </c>
    </row>
    <row r="19" spans="1:9" s="117" customFormat="1" ht="38.25" x14ac:dyDescent="0.25">
      <c r="A19" s="50"/>
      <c r="B19" s="51" t="s">
        <v>160</v>
      </c>
      <c r="C19" s="50" t="s">
        <v>20</v>
      </c>
      <c r="D19" s="50"/>
      <c r="E19" s="52">
        <v>2</v>
      </c>
      <c r="F19" s="48" t="s">
        <v>37</v>
      </c>
      <c r="G19" s="48" t="s">
        <v>1071</v>
      </c>
      <c r="H19" s="52" t="s">
        <v>31</v>
      </c>
      <c r="I19" s="48" t="s">
        <v>1008</v>
      </c>
    </row>
    <row r="20" spans="1:9" s="117" customFormat="1" ht="38.25" x14ac:dyDescent="0.25">
      <c r="A20" s="44"/>
      <c r="B20" s="45" t="s">
        <v>1055</v>
      </c>
      <c r="C20" s="44" t="s">
        <v>88</v>
      </c>
      <c r="D20" s="46" t="s">
        <v>1025</v>
      </c>
      <c r="E20" s="47">
        <v>2</v>
      </c>
      <c r="F20" s="48" t="s">
        <v>1056</v>
      </c>
      <c r="G20" s="48" t="s">
        <v>1071</v>
      </c>
      <c r="H20" s="47">
        <v>2023</v>
      </c>
      <c r="I20" s="49">
        <v>0.4</v>
      </c>
    </row>
    <row r="21" spans="1:9" s="117" customFormat="1" ht="25.5" x14ac:dyDescent="0.25">
      <c r="A21" s="44"/>
      <c r="B21" s="45" t="s">
        <v>1055</v>
      </c>
      <c r="C21" s="44" t="s">
        <v>20</v>
      </c>
      <c r="D21" s="46" t="s">
        <v>1025</v>
      </c>
      <c r="E21" s="47">
        <v>2</v>
      </c>
      <c r="F21" s="46" t="s">
        <v>1057</v>
      </c>
      <c r="G21" s="46" t="s">
        <v>1071</v>
      </c>
      <c r="H21" s="47" t="s">
        <v>67</v>
      </c>
      <c r="I21" s="49">
        <v>0.4</v>
      </c>
    </row>
    <row r="22" spans="1:9" s="117" customFormat="1" ht="25.5" x14ac:dyDescent="0.25">
      <c r="A22" s="44"/>
      <c r="B22" s="45" t="s">
        <v>1055</v>
      </c>
      <c r="C22" s="44" t="s">
        <v>472</v>
      </c>
      <c r="D22" s="46" t="s">
        <v>154</v>
      </c>
      <c r="E22" s="47">
        <v>1</v>
      </c>
      <c r="F22" s="46" t="s">
        <v>1057</v>
      </c>
      <c r="G22" s="46" t="s">
        <v>1071</v>
      </c>
      <c r="H22" s="47" t="s">
        <v>67</v>
      </c>
      <c r="I22" s="49">
        <v>0.4</v>
      </c>
    </row>
    <row r="23" spans="1:9" s="117" customFormat="1" ht="38.25" x14ac:dyDescent="0.25">
      <c r="A23" s="50"/>
      <c r="B23" s="51" t="s">
        <v>161</v>
      </c>
      <c r="C23" s="50" t="s">
        <v>18</v>
      </c>
      <c r="D23" s="50"/>
      <c r="E23" s="52">
        <v>3</v>
      </c>
      <c r="F23" s="48" t="s">
        <v>162</v>
      </c>
      <c r="G23" s="48" t="s">
        <v>1071</v>
      </c>
      <c r="H23" s="52" t="s">
        <v>31</v>
      </c>
      <c r="I23" s="48" t="s">
        <v>1007</v>
      </c>
    </row>
    <row r="24" spans="1:9" s="117" customFormat="1" ht="38.25" x14ac:dyDescent="0.25">
      <c r="A24" s="44"/>
      <c r="B24" s="76" t="s">
        <v>161</v>
      </c>
      <c r="C24" s="50" t="s">
        <v>18</v>
      </c>
      <c r="D24" s="50"/>
      <c r="E24" s="52" t="s">
        <v>1059</v>
      </c>
      <c r="F24" s="48" t="s">
        <v>162</v>
      </c>
      <c r="G24" s="48" t="s">
        <v>1071</v>
      </c>
      <c r="H24" s="52" t="s">
        <v>31</v>
      </c>
      <c r="I24" s="55">
        <v>1</v>
      </c>
    </row>
    <row r="25" spans="1:9" s="117" customFormat="1" ht="38.25" x14ac:dyDescent="0.25">
      <c r="A25" s="44"/>
      <c r="B25" s="76" t="s">
        <v>163</v>
      </c>
      <c r="C25" s="50" t="s">
        <v>18</v>
      </c>
      <c r="D25" s="50"/>
      <c r="E25" s="53" t="s">
        <v>1060</v>
      </c>
      <c r="F25" s="48" t="s">
        <v>162</v>
      </c>
      <c r="G25" s="48" t="s">
        <v>1071</v>
      </c>
      <c r="H25" s="52" t="s">
        <v>31</v>
      </c>
      <c r="I25" s="49">
        <v>1</v>
      </c>
    </row>
    <row r="26" spans="1:9" s="117" customFormat="1" ht="38.25" x14ac:dyDescent="0.25">
      <c r="A26" s="50"/>
      <c r="B26" s="51" t="s">
        <v>163</v>
      </c>
      <c r="C26" s="50" t="s">
        <v>18</v>
      </c>
      <c r="D26" s="50"/>
      <c r="E26" s="52">
        <v>4</v>
      </c>
      <c r="F26" s="48" t="s">
        <v>162</v>
      </c>
      <c r="G26" s="48" t="s">
        <v>1071</v>
      </c>
      <c r="H26" s="52" t="s">
        <v>31</v>
      </c>
      <c r="I26" s="48" t="s">
        <v>1007</v>
      </c>
    </row>
    <row r="27" spans="1:9" s="117" customFormat="1" ht="38.25" x14ac:dyDescent="0.25">
      <c r="A27" s="50"/>
      <c r="B27" s="51" t="s">
        <v>161</v>
      </c>
      <c r="C27" s="50" t="s">
        <v>18</v>
      </c>
      <c r="D27" s="50" t="s">
        <v>141</v>
      </c>
      <c r="E27" s="50">
        <v>3</v>
      </c>
      <c r="F27" s="48" t="s">
        <v>164</v>
      </c>
      <c r="G27" s="48" t="s">
        <v>1071</v>
      </c>
      <c r="H27" s="52" t="s">
        <v>31</v>
      </c>
      <c r="I27" s="48" t="s">
        <v>1007</v>
      </c>
    </row>
    <row r="28" spans="1:9" s="117" customFormat="1" ht="38.25" x14ac:dyDescent="0.25">
      <c r="A28" s="50"/>
      <c r="B28" s="51" t="s">
        <v>161</v>
      </c>
      <c r="C28" s="50" t="s">
        <v>20</v>
      </c>
      <c r="D28" s="50" t="s">
        <v>141</v>
      </c>
      <c r="E28" s="52">
        <v>3</v>
      </c>
      <c r="F28" s="48" t="s">
        <v>164</v>
      </c>
      <c r="G28" s="48" t="s">
        <v>1071</v>
      </c>
      <c r="H28" s="52" t="s">
        <v>31</v>
      </c>
      <c r="I28" s="48" t="s">
        <v>1007</v>
      </c>
    </row>
    <row r="29" spans="1:9" s="117" customFormat="1" ht="38.25" x14ac:dyDescent="0.25">
      <c r="A29" s="50"/>
      <c r="B29" s="51" t="s">
        <v>165</v>
      </c>
      <c r="C29" s="50" t="s">
        <v>20</v>
      </c>
      <c r="D29" s="50" t="s">
        <v>141</v>
      </c>
      <c r="E29" s="52">
        <v>3</v>
      </c>
      <c r="F29" s="48" t="s">
        <v>164</v>
      </c>
      <c r="G29" s="48" t="s">
        <v>1071</v>
      </c>
      <c r="H29" s="52" t="s">
        <v>31</v>
      </c>
      <c r="I29" s="48" t="s">
        <v>1007</v>
      </c>
    </row>
    <row r="30" spans="1:9" s="117" customFormat="1" ht="38.25" x14ac:dyDescent="0.25">
      <c r="A30" s="50"/>
      <c r="B30" s="51" t="s">
        <v>166</v>
      </c>
      <c r="C30" s="50" t="s">
        <v>18</v>
      </c>
      <c r="D30" s="50"/>
      <c r="E30" s="180" t="s">
        <v>1058</v>
      </c>
      <c r="F30" s="48" t="s">
        <v>49</v>
      </c>
      <c r="G30" s="48" t="s">
        <v>1072</v>
      </c>
      <c r="H30" s="52" t="s">
        <v>31</v>
      </c>
      <c r="I30" s="59">
        <v>0.4</v>
      </c>
    </row>
    <row r="31" spans="1:9" s="117" customFormat="1" ht="38.25" x14ac:dyDescent="0.25">
      <c r="A31" s="50"/>
      <c r="B31" s="51" t="s">
        <v>167</v>
      </c>
      <c r="C31" s="50" t="s">
        <v>18</v>
      </c>
      <c r="D31" s="50"/>
      <c r="E31" s="67" t="s">
        <v>168</v>
      </c>
      <c r="F31" s="48" t="s">
        <v>49</v>
      </c>
      <c r="G31" s="48" t="s">
        <v>1072</v>
      </c>
      <c r="H31" s="52" t="s">
        <v>31</v>
      </c>
      <c r="I31" s="59">
        <v>1</v>
      </c>
    </row>
    <row r="32" spans="1:9" s="117" customFormat="1" ht="38.25" x14ac:dyDescent="0.25">
      <c r="A32" s="50"/>
      <c r="B32" s="76" t="s">
        <v>169</v>
      </c>
      <c r="C32" s="50" t="s">
        <v>18</v>
      </c>
      <c r="D32" s="50"/>
      <c r="E32" s="180" t="s">
        <v>170</v>
      </c>
      <c r="F32" s="48" t="s">
        <v>49</v>
      </c>
      <c r="G32" s="48" t="s">
        <v>1072</v>
      </c>
      <c r="H32" s="52" t="s">
        <v>31</v>
      </c>
      <c r="I32" s="48" t="s">
        <v>1007</v>
      </c>
    </row>
    <row r="33" spans="1:9" s="117" customFormat="1" ht="38.25" x14ac:dyDescent="0.25">
      <c r="A33" s="50"/>
      <c r="B33" s="76" t="s">
        <v>169</v>
      </c>
      <c r="C33" s="50" t="s">
        <v>18</v>
      </c>
      <c r="D33" s="50"/>
      <c r="E33" s="52" t="s">
        <v>171</v>
      </c>
      <c r="F33" s="48" t="s">
        <v>49</v>
      </c>
      <c r="G33" s="48" t="s">
        <v>1072</v>
      </c>
      <c r="H33" s="52" t="s">
        <v>31</v>
      </c>
      <c r="I33" s="59">
        <v>1</v>
      </c>
    </row>
    <row r="34" spans="1:9" s="117" customFormat="1" ht="25.5" x14ac:dyDescent="0.25">
      <c r="A34" s="44"/>
      <c r="B34" s="45" t="s">
        <v>1027</v>
      </c>
      <c r="C34" s="44" t="s">
        <v>20</v>
      </c>
      <c r="D34" s="44" t="s">
        <v>141</v>
      </c>
      <c r="E34" s="47" t="s">
        <v>1005</v>
      </c>
      <c r="F34" s="46" t="s">
        <v>1028</v>
      </c>
      <c r="G34" s="46" t="s">
        <v>1072</v>
      </c>
      <c r="H34" s="47" t="s">
        <v>973</v>
      </c>
      <c r="I34" s="49">
        <v>0.4</v>
      </c>
    </row>
    <row r="35" spans="1:9" s="117" customFormat="1" x14ac:dyDescent="0.25">
      <c r="A35" s="94" t="s">
        <v>58</v>
      </c>
      <c r="B35" s="33"/>
      <c r="C35" s="37"/>
      <c r="D35" s="37"/>
      <c r="E35" s="35"/>
      <c r="F35" s="36"/>
      <c r="G35" s="37"/>
      <c r="H35" s="35"/>
      <c r="I35" s="36"/>
    </row>
    <row r="36" spans="1:9" s="117" customFormat="1" ht="25.5" x14ac:dyDescent="0.25">
      <c r="A36" s="44"/>
      <c r="B36" s="45" t="s">
        <v>172</v>
      </c>
      <c r="C36" s="44" t="s">
        <v>18</v>
      </c>
      <c r="D36" s="44"/>
      <c r="E36" s="47">
        <v>3</v>
      </c>
      <c r="F36" s="46" t="s">
        <v>75</v>
      </c>
      <c r="G36" s="46" t="s">
        <v>15</v>
      </c>
      <c r="H36" s="47">
        <v>2023</v>
      </c>
      <c r="I36" s="46" t="s">
        <v>1008</v>
      </c>
    </row>
    <row r="37" spans="1:9" s="117" customFormat="1" ht="25.5" x14ac:dyDescent="0.25">
      <c r="A37" s="50"/>
      <c r="B37" s="51" t="s">
        <v>173</v>
      </c>
      <c r="C37" s="50" t="s">
        <v>18</v>
      </c>
      <c r="D37" s="50"/>
      <c r="E37" s="52">
        <v>3</v>
      </c>
      <c r="F37" s="48" t="s">
        <v>174</v>
      </c>
      <c r="G37" s="50" t="s">
        <v>15</v>
      </c>
      <c r="H37" s="52" t="s">
        <v>67</v>
      </c>
      <c r="I37" s="48" t="s">
        <v>1007</v>
      </c>
    </row>
    <row r="38" spans="1:9" s="117" customFormat="1" ht="25.5" x14ac:dyDescent="0.25">
      <c r="A38" s="50"/>
      <c r="B38" s="51" t="s">
        <v>173</v>
      </c>
      <c r="C38" s="50" t="s">
        <v>18</v>
      </c>
      <c r="D38" s="50"/>
      <c r="E38" s="52">
        <v>3</v>
      </c>
      <c r="F38" s="48" t="s">
        <v>174</v>
      </c>
      <c r="G38" s="50" t="s">
        <v>15</v>
      </c>
      <c r="H38" s="52" t="s">
        <v>67</v>
      </c>
      <c r="I38" s="55">
        <v>1</v>
      </c>
    </row>
    <row r="39" spans="1:9" s="117" customFormat="1" ht="25.5" x14ac:dyDescent="0.25">
      <c r="A39" s="44"/>
      <c r="B39" s="51" t="s">
        <v>176</v>
      </c>
      <c r="C39" s="44" t="s">
        <v>20</v>
      </c>
      <c r="D39" s="44"/>
      <c r="E39" s="52">
        <v>3</v>
      </c>
      <c r="F39" s="48" t="s">
        <v>75</v>
      </c>
      <c r="G39" s="44" t="s">
        <v>15</v>
      </c>
      <c r="H39" s="47">
        <v>2023</v>
      </c>
      <c r="I39" s="49">
        <v>0.4</v>
      </c>
    </row>
    <row r="40" spans="1:9" s="117" customFormat="1" ht="25.5" x14ac:dyDescent="0.25">
      <c r="A40" s="50"/>
      <c r="B40" s="51" t="s">
        <v>176</v>
      </c>
      <c r="C40" s="50" t="s">
        <v>63</v>
      </c>
      <c r="D40" s="50"/>
      <c r="E40" s="52">
        <v>2</v>
      </c>
      <c r="F40" s="48" t="s">
        <v>75</v>
      </c>
      <c r="G40" s="50" t="s">
        <v>15</v>
      </c>
      <c r="H40" s="52">
        <v>2023</v>
      </c>
      <c r="I40" s="48" t="s">
        <v>1007</v>
      </c>
    </row>
    <row r="41" spans="1:9" s="117" customFormat="1" ht="25.5" x14ac:dyDescent="0.25">
      <c r="A41" s="50"/>
      <c r="B41" s="51" t="s">
        <v>1062</v>
      </c>
      <c r="C41" s="50" t="s">
        <v>18</v>
      </c>
      <c r="D41" s="48" t="s">
        <v>177</v>
      </c>
      <c r="E41" s="52">
        <v>2</v>
      </c>
      <c r="F41" s="48" t="s">
        <v>174</v>
      </c>
      <c r="G41" s="50" t="s">
        <v>15</v>
      </c>
      <c r="H41" s="52">
        <v>2020</v>
      </c>
      <c r="I41" s="48" t="s">
        <v>1007</v>
      </c>
    </row>
    <row r="42" spans="1:9" s="117" customFormat="1" ht="25.5" x14ac:dyDescent="0.25">
      <c r="A42" s="44"/>
      <c r="B42" s="45" t="s">
        <v>1024</v>
      </c>
      <c r="C42" s="44" t="s">
        <v>18</v>
      </c>
      <c r="D42" s="46" t="s">
        <v>1025</v>
      </c>
      <c r="E42" s="47" t="s">
        <v>1005</v>
      </c>
      <c r="F42" s="46" t="s">
        <v>1026</v>
      </c>
      <c r="G42" s="46" t="s">
        <v>15</v>
      </c>
      <c r="H42" s="47">
        <v>2023</v>
      </c>
      <c r="I42" s="49">
        <v>0.4</v>
      </c>
    </row>
    <row r="43" spans="1:9" s="117" customFormat="1" ht="25.5" x14ac:dyDescent="0.25">
      <c r="A43" s="50"/>
      <c r="B43" s="51" t="s">
        <v>178</v>
      </c>
      <c r="C43" s="50" t="s">
        <v>18</v>
      </c>
      <c r="D43" s="50"/>
      <c r="E43" s="50">
        <v>2</v>
      </c>
      <c r="F43" s="48" t="s">
        <v>179</v>
      </c>
      <c r="G43" s="50" t="s">
        <v>15</v>
      </c>
      <c r="H43" s="52" t="s">
        <v>67</v>
      </c>
      <c r="I43" s="48" t="s">
        <v>1007</v>
      </c>
    </row>
    <row r="44" spans="1:9" s="117" customFormat="1" ht="25.5" x14ac:dyDescent="0.25">
      <c r="A44" s="50"/>
      <c r="B44" s="51" t="s">
        <v>180</v>
      </c>
      <c r="C44" s="50" t="s">
        <v>18</v>
      </c>
      <c r="D44" s="50"/>
      <c r="E44" s="68">
        <v>2</v>
      </c>
      <c r="F44" s="48" t="s">
        <v>179</v>
      </c>
      <c r="G44" s="50" t="s">
        <v>15</v>
      </c>
      <c r="H44" s="52" t="s">
        <v>67</v>
      </c>
      <c r="I44" s="48" t="s">
        <v>1007</v>
      </c>
    </row>
    <row r="45" spans="1:9" s="117" customFormat="1" ht="25.5" x14ac:dyDescent="0.25">
      <c r="A45" s="50"/>
      <c r="B45" s="51" t="s">
        <v>181</v>
      </c>
      <c r="C45" s="50" t="s">
        <v>20</v>
      </c>
      <c r="D45" s="50"/>
      <c r="E45" s="50">
        <v>2</v>
      </c>
      <c r="F45" s="48" t="s">
        <v>182</v>
      </c>
      <c r="G45" s="50" t="s">
        <v>15</v>
      </c>
      <c r="H45" s="52">
        <v>2023</v>
      </c>
      <c r="I45" s="48" t="s">
        <v>1007</v>
      </c>
    </row>
    <row r="46" spans="1:9" s="117" customFormat="1" ht="25.5" x14ac:dyDescent="0.25">
      <c r="A46" s="50"/>
      <c r="B46" s="51" t="s">
        <v>178</v>
      </c>
      <c r="C46" s="50" t="s">
        <v>18</v>
      </c>
      <c r="D46" s="50" t="s">
        <v>34</v>
      </c>
      <c r="E46" s="50">
        <v>2</v>
      </c>
      <c r="F46" s="48" t="s">
        <v>179</v>
      </c>
      <c r="G46" s="50" t="s">
        <v>15</v>
      </c>
      <c r="H46" s="52" t="s">
        <v>31</v>
      </c>
      <c r="I46" s="48" t="s">
        <v>1007</v>
      </c>
    </row>
    <row r="47" spans="1:9" s="117" customFormat="1" ht="25.5" x14ac:dyDescent="0.25">
      <c r="A47" s="50"/>
      <c r="B47" s="51" t="s">
        <v>180</v>
      </c>
      <c r="C47" s="50" t="s">
        <v>18</v>
      </c>
      <c r="D47" s="50" t="s">
        <v>34</v>
      </c>
      <c r="E47" s="52">
        <v>2</v>
      </c>
      <c r="F47" s="48" t="s">
        <v>179</v>
      </c>
      <c r="G47" s="50" t="s">
        <v>15</v>
      </c>
      <c r="H47" s="52" t="s">
        <v>31</v>
      </c>
      <c r="I47" s="48" t="s">
        <v>1007</v>
      </c>
    </row>
    <row r="48" spans="1:9" s="117" customFormat="1" ht="25.5" x14ac:dyDescent="0.25">
      <c r="A48" s="50"/>
      <c r="B48" s="51" t="s">
        <v>181</v>
      </c>
      <c r="C48" s="50" t="s">
        <v>63</v>
      </c>
      <c r="D48" s="50"/>
      <c r="E48" s="50">
        <v>3</v>
      </c>
      <c r="F48" s="48" t="s">
        <v>73</v>
      </c>
      <c r="G48" s="50" t="s">
        <v>15</v>
      </c>
      <c r="H48" s="52">
        <v>2023</v>
      </c>
      <c r="I48" s="48" t="s">
        <v>1007</v>
      </c>
    </row>
    <row r="49" spans="1:9" s="117" customFormat="1" ht="38.25" x14ac:dyDescent="0.25">
      <c r="A49" s="50"/>
      <c r="B49" s="51" t="s">
        <v>183</v>
      </c>
      <c r="C49" s="69" t="s">
        <v>18</v>
      </c>
      <c r="D49" s="50"/>
      <c r="E49" s="50">
        <v>4</v>
      </c>
      <c r="F49" s="48" t="s">
        <v>184</v>
      </c>
      <c r="G49" s="48" t="s">
        <v>1072</v>
      </c>
      <c r="H49" s="52" t="s">
        <v>67</v>
      </c>
      <c r="I49" s="48" t="s">
        <v>1008</v>
      </c>
    </row>
    <row r="50" spans="1:9" s="117" customFormat="1" ht="38.25" x14ac:dyDescent="0.25">
      <c r="A50" s="44"/>
      <c r="B50" s="51" t="s">
        <v>185</v>
      </c>
      <c r="C50" s="50" t="s">
        <v>18</v>
      </c>
      <c r="D50" s="50"/>
      <c r="E50" s="50">
        <v>4</v>
      </c>
      <c r="F50" s="48" t="s">
        <v>184</v>
      </c>
      <c r="G50" s="48" t="s">
        <v>1072</v>
      </c>
      <c r="H50" s="52" t="s">
        <v>67</v>
      </c>
      <c r="I50" s="48" t="s">
        <v>1008</v>
      </c>
    </row>
    <row r="51" spans="1:9" s="117" customFormat="1" ht="38.25" x14ac:dyDescent="0.25">
      <c r="A51" s="50"/>
      <c r="B51" s="51" t="s">
        <v>185</v>
      </c>
      <c r="C51" s="50" t="s">
        <v>18</v>
      </c>
      <c r="D51" s="50"/>
      <c r="E51" s="52">
        <v>2</v>
      </c>
      <c r="F51" s="48" t="s">
        <v>186</v>
      </c>
      <c r="G51" s="48" t="s">
        <v>1072</v>
      </c>
      <c r="H51" s="52" t="s">
        <v>31</v>
      </c>
      <c r="I51" s="48" t="s">
        <v>1007</v>
      </c>
    </row>
    <row r="52" spans="1:9" s="117" customFormat="1" ht="25.5" x14ac:dyDescent="0.25">
      <c r="A52" s="50"/>
      <c r="B52" s="51" t="s">
        <v>187</v>
      </c>
      <c r="C52" s="50" t="s">
        <v>63</v>
      </c>
      <c r="D52" s="50"/>
      <c r="E52" s="52">
        <v>3</v>
      </c>
      <c r="F52" s="48" t="s">
        <v>188</v>
      </c>
      <c r="G52" s="48" t="s">
        <v>1072</v>
      </c>
      <c r="H52" s="52" t="s">
        <v>66</v>
      </c>
      <c r="I52" s="48" t="s">
        <v>1007</v>
      </c>
    </row>
    <row r="53" spans="1:9" s="117" customFormat="1" ht="38.25" x14ac:dyDescent="0.25">
      <c r="A53" s="50"/>
      <c r="B53" s="51" t="s">
        <v>189</v>
      </c>
      <c r="C53" s="50" t="s">
        <v>60</v>
      </c>
      <c r="D53" s="50"/>
      <c r="E53" s="197">
        <v>3</v>
      </c>
      <c r="F53" s="48" t="s">
        <v>190</v>
      </c>
      <c r="G53" s="48" t="s">
        <v>1072</v>
      </c>
      <c r="H53" s="52">
        <v>2023</v>
      </c>
      <c r="I53" s="48" t="s">
        <v>1009</v>
      </c>
    </row>
    <row r="54" spans="1:9" s="117" customFormat="1" ht="25.5" x14ac:dyDescent="0.25">
      <c r="A54" s="50"/>
      <c r="B54" s="51" t="s">
        <v>191</v>
      </c>
      <c r="C54" s="50" t="s">
        <v>60</v>
      </c>
      <c r="D54" s="50"/>
      <c r="E54" s="52">
        <v>3</v>
      </c>
      <c r="F54" s="48" t="s">
        <v>190</v>
      </c>
      <c r="G54" s="48" t="s">
        <v>1072</v>
      </c>
      <c r="H54" s="52">
        <v>2023</v>
      </c>
      <c r="I54" s="48" t="s">
        <v>1008</v>
      </c>
    </row>
    <row r="55" spans="1:9" s="117" customFormat="1" ht="25.5" x14ac:dyDescent="0.25">
      <c r="A55" s="50"/>
      <c r="B55" s="51" t="s">
        <v>192</v>
      </c>
      <c r="C55" s="50" t="s">
        <v>63</v>
      </c>
      <c r="D55" s="50"/>
      <c r="E55" s="52">
        <v>2</v>
      </c>
      <c r="F55" s="48" t="s">
        <v>193</v>
      </c>
      <c r="G55" s="48" t="s">
        <v>1072</v>
      </c>
      <c r="H55" s="52" t="s">
        <v>67</v>
      </c>
      <c r="I55" s="48" t="s">
        <v>1007</v>
      </c>
    </row>
    <row r="56" spans="1:9" s="117" customFormat="1" ht="25.5" x14ac:dyDescent="0.25">
      <c r="A56" s="50"/>
      <c r="B56" s="51" t="s">
        <v>194</v>
      </c>
      <c r="C56" s="50" t="s">
        <v>60</v>
      </c>
      <c r="D56" s="50"/>
      <c r="E56" s="52">
        <v>3</v>
      </c>
      <c r="F56" s="48" t="s">
        <v>195</v>
      </c>
      <c r="G56" s="48" t="s">
        <v>1071</v>
      </c>
      <c r="H56" s="52" t="s">
        <v>67</v>
      </c>
      <c r="I56" s="48" t="s">
        <v>1007</v>
      </c>
    </row>
    <row r="57" spans="1:9" s="117" customFormat="1" ht="25.5" x14ac:dyDescent="0.25">
      <c r="A57" s="50"/>
      <c r="B57" s="51" t="s">
        <v>194</v>
      </c>
      <c r="C57" s="50" t="s">
        <v>20</v>
      </c>
      <c r="D57" s="50"/>
      <c r="E57" s="52">
        <v>3</v>
      </c>
      <c r="F57" s="48" t="s">
        <v>195</v>
      </c>
      <c r="G57" s="48" t="s">
        <v>1071</v>
      </c>
      <c r="H57" s="52" t="s">
        <v>67</v>
      </c>
      <c r="I57" s="48" t="s">
        <v>1007</v>
      </c>
    </row>
    <row r="58" spans="1:9" s="117" customFormat="1" ht="25.5" x14ac:dyDescent="0.25">
      <c r="A58" s="50"/>
      <c r="B58" s="51" t="s">
        <v>194</v>
      </c>
      <c r="C58" s="50" t="s">
        <v>63</v>
      </c>
      <c r="D58" s="50"/>
      <c r="E58" s="52">
        <v>4</v>
      </c>
      <c r="F58" s="48" t="s">
        <v>195</v>
      </c>
      <c r="G58" s="48" t="s">
        <v>1071</v>
      </c>
      <c r="H58" s="52" t="s">
        <v>67</v>
      </c>
      <c r="I58" s="48" t="s">
        <v>1007</v>
      </c>
    </row>
    <row r="59" spans="1:9" s="117" customFormat="1" ht="25.5" x14ac:dyDescent="0.25">
      <c r="A59" s="50"/>
      <c r="B59" s="51" t="s">
        <v>194</v>
      </c>
      <c r="C59" s="50" t="s">
        <v>18</v>
      </c>
      <c r="D59" s="50" t="s">
        <v>141</v>
      </c>
      <c r="E59" s="50">
        <v>3</v>
      </c>
      <c r="F59" s="48" t="s">
        <v>195</v>
      </c>
      <c r="G59" s="48" t="s">
        <v>1071</v>
      </c>
      <c r="H59" s="52" t="s">
        <v>67</v>
      </c>
      <c r="I59" s="48" t="s">
        <v>1007</v>
      </c>
    </row>
    <row r="60" spans="1:9" s="117" customFormat="1" ht="25.5" x14ac:dyDescent="0.25">
      <c r="A60" s="50"/>
      <c r="B60" s="51" t="s">
        <v>194</v>
      </c>
      <c r="C60" s="50" t="s">
        <v>20</v>
      </c>
      <c r="D60" s="50" t="s">
        <v>141</v>
      </c>
      <c r="E60" s="52">
        <v>3</v>
      </c>
      <c r="F60" s="48" t="s">
        <v>195</v>
      </c>
      <c r="G60" s="48" t="s">
        <v>1071</v>
      </c>
      <c r="H60" s="52" t="s">
        <v>196</v>
      </c>
      <c r="I60" s="48" t="s">
        <v>1007</v>
      </c>
    </row>
    <row r="61" spans="1:9" s="117" customFormat="1" ht="25.5" x14ac:dyDescent="0.25">
      <c r="A61" s="44"/>
      <c r="B61" s="45" t="s">
        <v>197</v>
      </c>
      <c r="C61" s="44" t="s">
        <v>20</v>
      </c>
      <c r="D61" s="44" t="s">
        <v>141</v>
      </c>
      <c r="E61" s="47" t="s">
        <v>1005</v>
      </c>
      <c r="F61" s="46" t="s">
        <v>996</v>
      </c>
      <c r="G61" s="46" t="s">
        <v>1071</v>
      </c>
      <c r="H61" s="47" t="s">
        <v>196</v>
      </c>
      <c r="I61" s="49">
        <v>0.4</v>
      </c>
    </row>
    <row r="62" spans="1:9" s="117" customFormat="1" ht="25.5" x14ac:dyDescent="0.25">
      <c r="A62" s="50"/>
      <c r="B62" s="51" t="s">
        <v>197</v>
      </c>
      <c r="C62" s="50" t="s">
        <v>60</v>
      </c>
      <c r="D62" s="50"/>
      <c r="E62" s="52">
        <v>2</v>
      </c>
      <c r="F62" s="48" t="s">
        <v>198</v>
      </c>
      <c r="G62" s="48" t="s">
        <v>1071</v>
      </c>
      <c r="H62" s="52" t="s">
        <v>67</v>
      </c>
      <c r="I62" s="48" t="s">
        <v>1007</v>
      </c>
    </row>
    <row r="63" spans="1:9" s="117" customFormat="1" ht="25.5" x14ac:dyDescent="0.25">
      <c r="A63" s="50"/>
      <c r="B63" s="51" t="s">
        <v>197</v>
      </c>
      <c r="C63" s="50" t="s">
        <v>20</v>
      </c>
      <c r="D63" s="50"/>
      <c r="E63" s="52">
        <v>3</v>
      </c>
      <c r="F63" s="48" t="s">
        <v>199</v>
      </c>
      <c r="G63" s="48" t="s">
        <v>1071</v>
      </c>
      <c r="H63" s="52" t="s">
        <v>67</v>
      </c>
      <c r="I63" s="48" t="s">
        <v>1007</v>
      </c>
    </row>
    <row r="64" spans="1:9" s="117" customFormat="1" ht="25.5" x14ac:dyDescent="0.2">
      <c r="A64" s="50"/>
      <c r="B64" s="51" t="s">
        <v>197</v>
      </c>
      <c r="C64" s="50" t="s">
        <v>63</v>
      </c>
      <c r="D64" s="50"/>
      <c r="E64" s="52">
        <v>3</v>
      </c>
      <c r="F64" s="70" t="s">
        <v>200</v>
      </c>
      <c r="G64" s="48" t="s">
        <v>1071</v>
      </c>
      <c r="H64" s="52" t="s">
        <v>67</v>
      </c>
      <c r="I64" s="48" t="s">
        <v>1007</v>
      </c>
    </row>
    <row r="65" spans="1:9" s="117" customFormat="1" ht="51" x14ac:dyDescent="0.25">
      <c r="A65" s="44"/>
      <c r="B65" s="45" t="s">
        <v>1018</v>
      </c>
      <c r="C65" s="44" t="s">
        <v>18</v>
      </c>
      <c r="D65" s="44" t="s">
        <v>34</v>
      </c>
      <c r="E65" s="47">
        <v>2</v>
      </c>
      <c r="F65" s="48" t="s">
        <v>202</v>
      </c>
      <c r="G65" s="46" t="s">
        <v>52</v>
      </c>
      <c r="H65" s="52" t="s">
        <v>623</v>
      </c>
      <c r="I65" s="49">
        <v>0.4</v>
      </c>
    </row>
    <row r="66" spans="1:9" s="117" customFormat="1" ht="51" x14ac:dyDescent="0.25">
      <c r="A66" s="44"/>
      <c r="B66" s="45" t="s">
        <v>201</v>
      </c>
      <c r="C66" s="44" t="s">
        <v>18</v>
      </c>
      <c r="D66" s="44" t="s">
        <v>34</v>
      </c>
      <c r="E66" s="47">
        <v>2</v>
      </c>
      <c r="F66" s="46" t="s">
        <v>202</v>
      </c>
      <c r="G66" s="44" t="s">
        <v>52</v>
      </c>
      <c r="H66" s="47">
        <v>2022</v>
      </c>
      <c r="I66" s="49">
        <v>0.4</v>
      </c>
    </row>
    <row r="67" spans="1:9" s="117" customFormat="1" x14ac:dyDescent="0.25">
      <c r="A67" s="94" t="s">
        <v>90</v>
      </c>
      <c r="B67" s="33"/>
      <c r="C67" s="37"/>
      <c r="D67" s="37"/>
      <c r="E67" s="35"/>
      <c r="F67" s="36"/>
      <c r="G67" s="37"/>
      <c r="H67" s="35"/>
      <c r="I67" s="36"/>
    </row>
    <row r="68" spans="1:9" s="117" customFormat="1" ht="25.5" x14ac:dyDescent="0.25">
      <c r="A68" s="50"/>
      <c r="B68" s="51" t="s">
        <v>203</v>
      </c>
      <c r="C68" s="50" t="s">
        <v>60</v>
      </c>
      <c r="D68" s="50"/>
      <c r="E68" s="52">
        <v>3</v>
      </c>
      <c r="F68" s="48" t="s">
        <v>204</v>
      </c>
      <c r="G68" s="48" t="s">
        <v>1071</v>
      </c>
      <c r="H68" s="52" t="s">
        <v>31</v>
      </c>
      <c r="I68" s="48" t="s">
        <v>1008</v>
      </c>
    </row>
    <row r="69" spans="1:9" s="117" customFormat="1" ht="25.5" x14ac:dyDescent="0.25">
      <c r="A69" s="50"/>
      <c r="B69" s="51" t="s">
        <v>203</v>
      </c>
      <c r="C69" s="50" t="s">
        <v>20</v>
      </c>
      <c r="D69" s="50"/>
      <c r="E69" s="52">
        <v>2</v>
      </c>
      <c r="F69" s="48" t="s">
        <v>204</v>
      </c>
      <c r="G69" s="48" t="s">
        <v>1071</v>
      </c>
      <c r="H69" s="56" t="s">
        <v>110</v>
      </c>
      <c r="I69" s="48" t="s">
        <v>1008</v>
      </c>
    </row>
    <row r="70" spans="1:9" s="117" customFormat="1" ht="25.5" x14ac:dyDescent="0.25">
      <c r="A70" s="50"/>
      <c r="B70" s="51" t="s">
        <v>203</v>
      </c>
      <c r="C70" s="50" t="s">
        <v>20</v>
      </c>
      <c r="D70" s="50" t="s">
        <v>141</v>
      </c>
      <c r="E70" s="52">
        <v>2</v>
      </c>
      <c r="F70" s="48" t="s">
        <v>205</v>
      </c>
      <c r="G70" s="48" t="s">
        <v>1071</v>
      </c>
      <c r="H70" s="52" t="s">
        <v>31</v>
      </c>
      <c r="I70" s="59">
        <v>0.4</v>
      </c>
    </row>
    <row r="71" spans="1:9" s="117" customFormat="1" ht="25.5" x14ac:dyDescent="0.25">
      <c r="A71" s="50"/>
      <c r="B71" s="51" t="s">
        <v>206</v>
      </c>
      <c r="C71" s="50" t="s">
        <v>60</v>
      </c>
      <c r="D71" s="50"/>
      <c r="E71" s="52">
        <v>2</v>
      </c>
      <c r="F71" s="48" t="s">
        <v>207</v>
      </c>
      <c r="G71" s="48" t="s">
        <v>1071</v>
      </c>
      <c r="H71" s="52" t="s">
        <v>31</v>
      </c>
      <c r="I71" s="48" t="s">
        <v>1007</v>
      </c>
    </row>
    <row r="72" spans="1:9" s="117" customFormat="1" ht="25.5" x14ac:dyDescent="0.25">
      <c r="A72" s="50"/>
      <c r="B72" s="51" t="s">
        <v>206</v>
      </c>
      <c r="C72" s="50" t="s">
        <v>20</v>
      </c>
      <c r="D72" s="50"/>
      <c r="E72" s="52">
        <v>2</v>
      </c>
      <c r="F72" s="48" t="s">
        <v>207</v>
      </c>
      <c r="G72" s="48" t="s">
        <v>1071</v>
      </c>
      <c r="H72" s="52" t="s">
        <v>31</v>
      </c>
      <c r="I72" s="48" t="s">
        <v>1007</v>
      </c>
    </row>
    <row r="73" spans="1:9" s="117" customFormat="1" ht="25.5" x14ac:dyDescent="0.25">
      <c r="A73" s="50"/>
      <c r="B73" s="51" t="s">
        <v>208</v>
      </c>
      <c r="C73" s="50" t="s">
        <v>60</v>
      </c>
      <c r="D73" s="50"/>
      <c r="E73" s="52">
        <v>2</v>
      </c>
      <c r="F73" s="48" t="s">
        <v>92</v>
      </c>
      <c r="G73" s="48" t="s">
        <v>1072</v>
      </c>
      <c r="H73" s="52" t="s">
        <v>31</v>
      </c>
      <c r="I73" s="48" t="s">
        <v>1008</v>
      </c>
    </row>
    <row r="74" spans="1:9" s="117" customFormat="1" ht="25.5" x14ac:dyDescent="0.25">
      <c r="A74" s="50"/>
      <c r="B74" s="51" t="s">
        <v>208</v>
      </c>
      <c r="C74" s="50" t="s">
        <v>18</v>
      </c>
      <c r="D74" s="50"/>
      <c r="E74" s="52">
        <v>3</v>
      </c>
      <c r="F74" s="48" t="s">
        <v>92</v>
      </c>
      <c r="G74" s="48" t="s">
        <v>1072</v>
      </c>
      <c r="H74" s="52" t="s">
        <v>31</v>
      </c>
      <c r="I74" s="48" t="s">
        <v>1008</v>
      </c>
    </row>
    <row r="75" spans="1:9" s="71" customFormat="1" ht="25.5" x14ac:dyDescent="0.25">
      <c r="A75" s="50"/>
      <c r="B75" s="51" t="s">
        <v>209</v>
      </c>
      <c r="C75" s="50" t="s">
        <v>18</v>
      </c>
      <c r="D75" s="50"/>
      <c r="E75" s="52">
        <v>1</v>
      </c>
      <c r="F75" s="48" t="s">
        <v>99</v>
      </c>
      <c r="G75" s="48" t="s">
        <v>100</v>
      </c>
      <c r="H75" s="50" t="s">
        <v>101</v>
      </c>
      <c r="I75" s="48" t="s">
        <v>1007</v>
      </c>
    </row>
    <row r="76" spans="1:9" s="71" customFormat="1" ht="25.5" x14ac:dyDescent="0.25">
      <c r="A76" s="50"/>
      <c r="B76" s="51" t="s">
        <v>209</v>
      </c>
      <c r="C76" s="50" t="s">
        <v>20</v>
      </c>
      <c r="D76" s="50"/>
      <c r="E76" s="52">
        <v>1</v>
      </c>
      <c r="F76" s="48" t="s">
        <v>99</v>
      </c>
      <c r="G76" s="48" t="s">
        <v>100</v>
      </c>
      <c r="H76" s="50" t="s">
        <v>101</v>
      </c>
      <c r="I76" s="48" t="s">
        <v>1007</v>
      </c>
    </row>
    <row r="77" spans="1:9" s="117" customFormat="1" ht="25.5" x14ac:dyDescent="0.25">
      <c r="A77" s="50"/>
      <c r="B77" s="51" t="s">
        <v>210</v>
      </c>
      <c r="C77" s="50" t="s">
        <v>60</v>
      </c>
      <c r="D77" s="50"/>
      <c r="E77" s="52">
        <v>2</v>
      </c>
      <c r="F77" s="48" t="s">
        <v>211</v>
      </c>
      <c r="G77" s="50" t="s">
        <v>15</v>
      </c>
      <c r="H77" s="52" t="s">
        <v>31</v>
      </c>
      <c r="I77" s="48" t="s">
        <v>1007</v>
      </c>
    </row>
    <row r="78" spans="1:9" s="117" customFormat="1" ht="25.5" x14ac:dyDescent="0.25">
      <c r="A78" s="50"/>
      <c r="B78" s="51" t="s">
        <v>210</v>
      </c>
      <c r="C78" s="50" t="s">
        <v>20</v>
      </c>
      <c r="D78" s="50"/>
      <c r="E78" s="52">
        <v>1</v>
      </c>
      <c r="F78" s="48" t="s">
        <v>211</v>
      </c>
      <c r="G78" s="50" t="s">
        <v>15</v>
      </c>
      <c r="H78" s="52" t="s">
        <v>31</v>
      </c>
      <c r="I78" s="48" t="s">
        <v>1007</v>
      </c>
    </row>
    <row r="79" spans="1:9" s="117" customFormat="1" x14ac:dyDescent="0.25">
      <c r="A79" s="94" t="s">
        <v>104</v>
      </c>
      <c r="B79" s="33"/>
      <c r="C79" s="37"/>
      <c r="D79" s="37"/>
      <c r="E79" s="35"/>
      <c r="F79" s="36"/>
      <c r="G79" s="37"/>
      <c r="H79" s="35"/>
      <c r="I79" s="36"/>
    </row>
    <row r="80" spans="1:9" s="117" customFormat="1" ht="25.5" x14ac:dyDescent="0.25">
      <c r="A80" s="50"/>
      <c r="B80" s="51" t="s">
        <v>212</v>
      </c>
      <c r="C80" s="50" t="s">
        <v>60</v>
      </c>
      <c r="D80" s="50"/>
      <c r="E80" s="52">
        <v>2</v>
      </c>
      <c r="F80" s="48" t="s">
        <v>213</v>
      </c>
      <c r="G80" s="50" t="s">
        <v>15</v>
      </c>
      <c r="H80" s="52" t="s">
        <v>31</v>
      </c>
      <c r="I80" s="48" t="s">
        <v>1007</v>
      </c>
    </row>
    <row r="81" spans="1:9" s="117" customFormat="1" ht="25.5" x14ac:dyDescent="0.25">
      <c r="A81" s="44"/>
      <c r="B81" s="45" t="s">
        <v>214</v>
      </c>
      <c r="C81" s="44" t="s">
        <v>20</v>
      </c>
      <c r="D81" s="44"/>
      <c r="E81" s="47">
        <v>2</v>
      </c>
      <c r="F81" s="46" t="s">
        <v>213</v>
      </c>
      <c r="G81" s="44" t="s">
        <v>15</v>
      </c>
      <c r="H81" s="47" t="s">
        <v>31</v>
      </c>
      <c r="I81" s="46" t="s">
        <v>1007</v>
      </c>
    </row>
    <row r="82" spans="1:9" s="117" customFormat="1" ht="25.5" x14ac:dyDescent="0.25">
      <c r="A82" s="50"/>
      <c r="B82" s="51" t="s">
        <v>215</v>
      </c>
      <c r="C82" s="50" t="s">
        <v>88</v>
      </c>
      <c r="D82" s="50"/>
      <c r="E82" s="52">
        <v>2</v>
      </c>
      <c r="F82" s="48" t="s">
        <v>216</v>
      </c>
      <c r="G82" s="48" t="s">
        <v>1071</v>
      </c>
      <c r="H82" s="52">
        <v>2020</v>
      </c>
      <c r="I82" s="59">
        <v>0.4</v>
      </c>
    </row>
    <row r="83" spans="1:9" s="117" customFormat="1" ht="25.5" x14ac:dyDescent="0.25">
      <c r="A83" s="50"/>
      <c r="B83" s="51" t="s">
        <v>217</v>
      </c>
      <c r="C83" s="50" t="s">
        <v>20</v>
      </c>
      <c r="D83" s="50"/>
      <c r="E83" s="52">
        <v>1</v>
      </c>
      <c r="F83" s="48" t="s">
        <v>216</v>
      </c>
      <c r="G83" s="48" t="s">
        <v>1071</v>
      </c>
      <c r="H83" s="52">
        <v>2020</v>
      </c>
      <c r="I83" s="59">
        <v>0.4</v>
      </c>
    </row>
    <row r="84" spans="1:9" s="117" customFormat="1" x14ac:dyDescent="0.25">
      <c r="A84" s="94" t="s">
        <v>111</v>
      </c>
      <c r="B84" s="33"/>
      <c r="C84" s="37"/>
      <c r="D84" s="37"/>
      <c r="E84" s="35"/>
      <c r="F84" s="36"/>
      <c r="G84" s="37"/>
      <c r="H84" s="35"/>
      <c r="I84" s="36"/>
    </row>
    <row r="85" spans="1:9" s="117" customFormat="1" ht="25.5" x14ac:dyDescent="0.25">
      <c r="A85" s="74"/>
      <c r="B85" s="73" t="s">
        <v>218</v>
      </c>
      <c r="C85" s="162" t="s">
        <v>88</v>
      </c>
      <c r="D85" s="162"/>
      <c r="E85" s="163">
        <v>3</v>
      </c>
      <c r="F85" s="74" t="s">
        <v>219</v>
      </c>
      <c r="G85" s="74" t="s">
        <v>1071</v>
      </c>
      <c r="H85" s="163" t="s">
        <v>31</v>
      </c>
      <c r="I85" s="74" t="s">
        <v>1007</v>
      </c>
    </row>
    <row r="86" spans="1:9" s="117" customFormat="1" ht="25.5" x14ac:dyDescent="0.25">
      <c r="A86" s="48"/>
      <c r="B86" s="51" t="s">
        <v>218</v>
      </c>
      <c r="C86" s="50" t="s">
        <v>20</v>
      </c>
      <c r="D86" s="50"/>
      <c r="E86" s="52">
        <v>2</v>
      </c>
      <c r="F86" s="48" t="s">
        <v>219</v>
      </c>
      <c r="G86" s="48" t="s">
        <v>1071</v>
      </c>
      <c r="H86" s="52" t="s">
        <v>31</v>
      </c>
      <c r="I86" s="48" t="s">
        <v>1007</v>
      </c>
    </row>
    <row r="87" spans="1:9" s="117" customFormat="1" ht="25.5" x14ac:dyDescent="0.25">
      <c r="A87" s="48"/>
      <c r="B87" s="51" t="s">
        <v>220</v>
      </c>
      <c r="C87" s="50" t="s">
        <v>60</v>
      </c>
      <c r="D87" s="50"/>
      <c r="E87" s="52">
        <v>3</v>
      </c>
      <c r="F87" s="48" t="s">
        <v>221</v>
      </c>
      <c r="G87" s="48" t="s">
        <v>1071</v>
      </c>
      <c r="H87" s="52" t="s">
        <v>31</v>
      </c>
      <c r="I87" s="48" t="s">
        <v>1007</v>
      </c>
    </row>
    <row r="88" spans="1:9" s="117" customFormat="1" ht="25.5" x14ac:dyDescent="0.25">
      <c r="A88" s="48"/>
      <c r="B88" s="51" t="s">
        <v>220</v>
      </c>
      <c r="C88" s="50" t="s">
        <v>20</v>
      </c>
      <c r="D88" s="50"/>
      <c r="E88" s="52">
        <v>2</v>
      </c>
      <c r="F88" s="48" t="s">
        <v>221</v>
      </c>
      <c r="G88" s="48" t="s">
        <v>1071</v>
      </c>
      <c r="H88" s="52" t="s">
        <v>31</v>
      </c>
      <c r="I88" s="48" t="s">
        <v>1007</v>
      </c>
    </row>
    <row r="89" spans="1:9" s="117" customFormat="1" ht="25.5" x14ac:dyDescent="0.25">
      <c r="A89" s="44"/>
      <c r="B89" s="51" t="s">
        <v>220</v>
      </c>
      <c r="C89" s="44" t="s">
        <v>18</v>
      </c>
      <c r="D89" s="44" t="s">
        <v>141</v>
      </c>
      <c r="E89" s="47">
        <v>2</v>
      </c>
      <c r="F89" s="48" t="s">
        <v>222</v>
      </c>
      <c r="G89" s="46" t="s">
        <v>1071</v>
      </c>
      <c r="H89" s="47">
        <v>2020</v>
      </c>
      <c r="I89" s="49">
        <v>0.4</v>
      </c>
    </row>
    <row r="90" spans="1:9" s="117" customFormat="1" ht="25.5" x14ac:dyDescent="0.25">
      <c r="A90" s="44"/>
      <c r="B90" s="51" t="s">
        <v>220</v>
      </c>
      <c r="C90" s="44" t="s">
        <v>20</v>
      </c>
      <c r="D90" s="44" t="s">
        <v>141</v>
      </c>
      <c r="E90" s="47">
        <v>2</v>
      </c>
      <c r="F90" s="48" t="s">
        <v>222</v>
      </c>
      <c r="G90" s="46" t="s">
        <v>1071</v>
      </c>
      <c r="H90" s="47">
        <v>2020</v>
      </c>
      <c r="I90" s="49">
        <v>0.4</v>
      </c>
    </row>
    <row r="91" spans="1:9" s="117" customFormat="1" ht="25.5" x14ac:dyDescent="0.25">
      <c r="A91" s="48"/>
      <c r="B91" s="51" t="s">
        <v>223</v>
      </c>
      <c r="C91" s="50" t="s">
        <v>18</v>
      </c>
      <c r="D91" s="50" t="s">
        <v>34</v>
      </c>
      <c r="E91" s="52">
        <v>2</v>
      </c>
      <c r="F91" s="48" t="s">
        <v>224</v>
      </c>
      <c r="G91" s="50" t="s">
        <v>52</v>
      </c>
      <c r="H91" s="52" t="s">
        <v>31</v>
      </c>
      <c r="I91" s="48" t="s">
        <v>1007</v>
      </c>
    </row>
    <row r="92" spans="1:9" s="117" customFormat="1" ht="38.25" x14ac:dyDescent="0.25">
      <c r="A92" s="48"/>
      <c r="B92" s="51" t="s">
        <v>225</v>
      </c>
      <c r="C92" s="50" t="s">
        <v>18</v>
      </c>
      <c r="D92" s="50"/>
      <c r="E92" s="52">
        <v>2</v>
      </c>
      <c r="F92" s="48" t="s">
        <v>226</v>
      </c>
      <c r="G92" s="48" t="s">
        <v>1072</v>
      </c>
      <c r="H92" s="52" t="s">
        <v>31</v>
      </c>
      <c r="I92" s="48" t="s">
        <v>1007</v>
      </c>
    </row>
    <row r="93" spans="1:9" s="117" customFormat="1" ht="38.25" x14ac:dyDescent="0.25">
      <c r="A93" s="48"/>
      <c r="B93" s="51" t="s">
        <v>227</v>
      </c>
      <c r="C93" s="50" t="s">
        <v>18</v>
      </c>
      <c r="D93" s="50"/>
      <c r="E93" s="52">
        <v>1</v>
      </c>
      <c r="F93" s="48" t="s">
        <v>226</v>
      </c>
      <c r="G93" s="48" t="s">
        <v>1072</v>
      </c>
      <c r="H93" s="52" t="s">
        <v>31</v>
      </c>
      <c r="I93" s="48" t="s">
        <v>1007</v>
      </c>
    </row>
    <row r="94" spans="1:9" s="117" customFormat="1" ht="25.5" x14ac:dyDescent="0.25">
      <c r="A94" s="48"/>
      <c r="B94" s="51" t="s">
        <v>228</v>
      </c>
      <c r="C94" s="50" t="s">
        <v>60</v>
      </c>
      <c r="D94" s="50"/>
      <c r="E94" s="52">
        <v>2</v>
      </c>
      <c r="F94" s="48" t="s">
        <v>229</v>
      </c>
      <c r="G94" s="50" t="s">
        <v>15</v>
      </c>
      <c r="H94" s="52" t="s">
        <v>31</v>
      </c>
      <c r="I94" s="48" t="s">
        <v>1007</v>
      </c>
    </row>
    <row r="95" spans="1:9" s="117" customFormat="1" ht="25.5" x14ac:dyDescent="0.25">
      <c r="A95" s="48"/>
      <c r="B95" s="51" t="s">
        <v>228</v>
      </c>
      <c r="C95" s="50" t="s">
        <v>20</v>
      </c>
      <c r="D95" s="50"/>
      <c r="E95" s="50">
        <v>2</v>
      </c>
      <c r="F95" s="48" t="s">
        <v>230</v>
      </c>
      <c r="G95" s="50" t="s">
        <v>15</v>
      </c>
      <c r="H95" s="52" t="s">
        <v>31</v>
      </c>
      <c r="I95" s="48" t="s">
        <v>1008</v>
      </c>
    </row>
    <row r="96" spans="1:9" s="117" customFormat="1" ht="25.5" x14ac:dyDescent="0.25">
      <c r="A96" s="48"/>
      <c r="B96" s="51" t="s">
        <v>228</v>
      </c>
      <c r="C96" s="50" t="s">
        <v>60</v>
      </c>
      <c r="D96" s="48" t="s">
        <v>154</v>
      </c>
      <c r="E96" s="52">
        <v>2</v>
      </c>
      <c r="F96" s="48" t="s">
        <v>229</v>
      </c>
      <c r="G96" s="50" t="s">
        <v>15</v>
      </c>
      <c r="H96" s="52" t="s">
        <v>31</v>
      </c>
      <c r="I96" s="48" t="s">
        <v>1007</v>
      </c>
    </row>
    <row r="97" spans="1:9" s="117" customFormat="1" ht="38.25" x14ac:dyDescent="0.25">
      <c r="A97" s="44"/>
      <c r="B97" s="45" t="s">
        <v>231</v>
      </c>
      <c r="C97" s="44" t="s">
        <v>88</v>
      </c>
      <c r="D97" s="44"/>
      <c r="E97" s="52">
        <v>2</v>
      </c>
      <c r="F97" s="46" t="s">
        <v>117</v>
      </c>
      <c r="G97" s="46" t="s">
        <v>1072</v>
      </c>
      <c r="H97" s="47">
        <v>2020</v>
      </c>
      <c r="I97" s="46" t="s">
        <v>1008</v>
      </c>
    </row>
    <row r="98" spans="1:9" s="117" customFormat="1" ht="38.25" x14ac:dyDescent="0.25">
      <c r="A98" s="48"/>
      <c r="B98" s="51" t="s">
        <v>232</v>
      </c>
      <c r="C98" s="50" t="s">
        <v>88</v>
      </c>
      <c r="D98" s="50"/>
      <c r="E98" s="50">
        <v>2</v>
      </c>
      <c r="F98" s="48" t="s">
        <v>117</v>
      </c>
      <c r="G98" s="48" t="s">
        <v>1072</v>
      </c>
      <c r="H98" s="52" t="s">
        <v>31</v>
      </c>
      <c r="I98" s="59">
        <v>0.4</v>
      </c>
    </row>
    <row r="99" spans="1:9" s="117" customFormat="1" x14ac:dyDescent="0.25">
      <c r="A99" s="94" t="s">
        <v>233</v>
      </c>
      <c r="B99" s="33"/>
      <c r="C99" s="37"/>
      <c r="D99" s="37"/>
      <c r="E99" s="37"/>
      <c r="F99" s="36"/>
      <c r="G99" s="37"/>
      <c r="H99" s="35"/>
      <c r="I99" s="36"/>
    </row>
    <row r="100" spans="1:9" s="117" customFormat="1" ht="25.5" x14ac:dyDescent="0.25">
      <c r="A100" s="50"/>
      <c r="B100" s="51" t="s">
        <v>234</v>
      </c>
      <c r="C100" s="50" t="s">
        <v>60</v>
      </c>
      <c r="D100" s="50"/>
      <c r="E100" s="52">
        <v>1</v>
      </c>
      <c r="F100" s="48" t="s">
        <v>235</v>
      </c>
      <c r="G100" s="48" t="s">
        <v>1071</v>
      </c>
      <c r="H100" s="52" t="s">
        <v>31</v>
      </c>
      <c r="I100" s="48" t="s">
        <v>1007</v>
      </c>
    </row>
    <row r="101" spans="1:9" s="117" customFormat="1" ht="25.5" x14ac:dyDescent="0.25">
      <c r="A101" s="44"/>
      <c r="B101" s="45" t="s">
        <v>985</v>
      </c>
      <c r="C101" s="44" t="s">
        <v>88</v>
      </c>
      <c r="D101" s="44"/>
      <c r="E101" s="47">
        <v>1</v>
      </c>
      <c r="F101" s="46" t="s">
        <v>986</v>
      </c>
      <c r="G101" s="46" t="s">
        <v>1072</v>
      </c>
      <c r="H101" s="47" t="s">
        <v>67</v>
      </c>
      <c r="I101" s="49">
        <v>0.4</v>
      </c>
    </row>
    <row r="102" spans="1:9" s="117" customFormat="1" x14ac:dyDescent="0.25">
      <c r="A102" s="94" t="s">
        <v>128</v>
      </c>
      <c r="B102" s="33"/>
      <c r="C102" s="37"/>
      <c r="D102" s="37"/>
      <c r="E102" s="35"/>
      <c r="F102" s="36"/>
      <c r="G102" s="37"/>
      <c r="H102" s="35"/>
      <c r="I102" s="36"/>
    </row>
    <row r="103" spans="1:9" s="117" customFormat="1" ht="38.25" x14ac:dyDescent="0.25">
      <c r="A103" s="50"/>
      <c r="B103" s="51" t="s">
        <v>236</v>
      </c>
      <c r="C103" s="50" t="s">
        <v>18</v>
      </c>
      <c r="D103" s="50"/>
      <c r="E103" s="52" t="s">
        <v>13</v>
      </c>
      <c r="F103" s="48" t="s">
        <v>237</v>
      </c>
      <c r="G103" s="48" t="s">
        <v>1071</v>
      </c>
      <c r="H103" s="52" t="s">
        <v>31</v>
      </c>
      <c r="I103" s="48" t="s">
        <v>1007</v>
      </c>
    </row>
    <row r="104" spans="1:9" s="117" customFormat="1" ht="25.5" x14ac:dyDescent="0.25">
      <c r="A104" s="50"/>
      <c r="B104" s="51" t="s">
        <v>236</v>
      </c>
      <c r="C104" s="50" t="s">
        <v>20</v>
      </c>
      <c r="D104" s="50"/>
      <c r="E104" s="52">
        <v>1</v>
      </c>
      <c r="F104" s="48" t="s">
        <v>238</v>
      </c>
      <c r="G104" s="48" t="s">
        <v>1071</v>
      </c>
      <c r="H104" s="52" t="s">
        <v>31</v>
      </c>
      <c r="I104" s="48" t="s">
        <v>1007</v>
      </c>
    </row>
    <row r="105" spans="1:9" s="117" customFormat="1" x14ac:dyDescent="0.25">
      <c r="A105" s="44"/>
      <c r="B105" s="45" t="s">
        <v>239</v>
      </c>
      <c r="C105" s="44" t="s">
        <v>88</v>
      </c>
      <c r="D105" s="44"/>
      <c r="E105" s="47">
        <v>2</v>
      </c>
      <c r="F105" s="46" t="s">
        <v>240</v>
      </c>
      <c r="G105" s="44" t="s">
        <v>241</v>
      </c>
      <c r="H105" s="47">
        <v>2020</v>
      </c>
      <c r="I105" s="49">
        <v>0.4</v>
      </c>
    </row>
    <row r="106" spans="1:9" s="117" customFormat="1" ht="25.5" x14ac:dyDescent="0.25">
      <c r="A106" s="44"/>
      <c r="B106" s="45" t="s">
        <v>239</v>
      </c>
      <c r="C106" s="44" t="s">
        <v>20</v>
      </c>
      <c r="D106" s="44"/>
      <c r="E106" s="47">
        <v>1</v>
      </c>
      <c r="F106" s="46" t="s">
        <v>242</v>
      </c>
      <c r="G106" s="44" t="s">
        <v>241</v>
      </c>
      <c r="H106" s="47">
        <v>2020</v>
      </c>
      <c r="I106" s="49">
        <v>0.4</v>
      </c>
    </row>
    <row r="107" spans="1:9" s="117" customFormat="1" ht="25.5" x14ac:dyDescent="0.25">
      <c r="A107" s="50"/>
      <c r="B107" s="51" t="s">
        <v>243</v>
      </c>
      <c r="C107" s="50" t="s">
        <v>60</v>
      </c>
      <c r="D107" s="50"/>
      <c r="E107" s="52">
        <v>2</v>
      </c>
      <c r="F107" s="48" t="s">
        <v>244</v>
      </c>
      <c r="G107" s="50" t="s">
        <v>15</v>
      </c>
      <c r="H107" s="52" t="s">
        <v>31</v>
      </c>
      <c r="I107" s="48" t="s">
        <v>1007</v>
      </c>
    </row>
    <row r="108" spans="1:9" x14ac:dyDescent="0.25">
      <c r="A108" s="164"/>
      <c r="B108" s="165"/>
      <c r="C108" s="164"/>
      <c r="D108" s="164"/>
      <c r="E108" s="166"/>
      <c r="F108" s="113"/>
      <c r="G108" s="164"/>
      <c r="H108" s="166"/>
      <c r="I108" s="113"/>
    </row>
    <row r="109" spans="1:9" x14ac:dyDescent="0.25">
      <c r="A109" s="167"/>
      <c r="B109" s="168"/>
      <c r="C109" s="167"/>
      <c r="D109" s="167"/>
      <c r="E109" s="167"/>
      <c r="F109" s="169"/>
      <c r="G109" s="167"/>
      <c r="H109" s="167"/>
      <c r="I109" s="169"/>
    </row>
    <row r="110" spans="1:9" x14ac:dyDescent="0.25">
      <c r="A110" s="44"/>
      <c r="B110" s="45"/>
      <c r="C110" s="44"/>
      <c r="D110" s="44"/>
      <c r="E110" s="44"/>
      <c r="F110" s="46"/>
      <c r="G110" s="44"/>
      <c r="H110" s="44"/>
      <c r="I110" s="4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1B45-5A54-4A86-A734-6F94AEF92D0F}">
  <dimension ref="A1:J109"/>
  <sheetViews>
    <sheetView topLeftCell="A104" zoomScaleNormal="100" workbookViewId="0">
      <selection activeCell="E73" sqref="E73"/>
    </sheetView>
  </sheetViews>
  <sheetFormatPr defaultColWidth="9.140625" defaultRowHeight="15" x14ac:dyDescent="0.25"/>
  <cols>
    <col min="1" max="1" width="15" style="40" bestFit="1" customWidth="1"/>
    <col min="2" max="2" width="16.7109375" style="41" bestFit="1" customWidth="1"/>
    <col min="3" max="3" width="15" style="40" bestFit="1" customWidth="1"/>
    <col min="4" max="4" width="17.140625" style="42" bestFit="1" customWidth="1"/>
    <col min="5" max="5" width="17.140625" style="40" bestFit="1" customWidth="1"/>
    <col min="6" max="6" width="24.5703125" style="72" customWidth="1"/>
    <col min="7" max="7" width="13.140625" style="40" bestFit="1" customWidth="1"/>
    <col min="8" max="8" width="12.28515625" style="40" bestFit="1" customWidth="1"/>
    <col min="9" max="9" width="15.28515625" style="40" bestFit="1" customWidth="1"/>
    <col min="10" max="10" width="51.140625" style="72" bestFit="1" customWidth="1"/>
    <col min="11" max="11" width="20" style="72" bestFit="1" customWidth="1"/>
    <col min="12" max="12" width="7.5703125" style="72" customWidth="1"/>
    <col min="13" max="13" width="23" style="72" customWidth="1"/>
    <col min="14" max="16384" width="9.140625" style="72"/>
  </cols>
  <sheetData>
    <row r="1" spans="1:10" s="43" customFormat="1" ht="25.5" x14ac:dyDescent="0.25">
      <c r="A1" s="12" t="s">
        <v>0</v>
      </c>
      <c r="B1" s="13" t="s">
        <v>1</v>
      </c>
      <c r="C1" s="6" t="s">
        <v>2</v>
      </c>
      <c r="D1" s="6" t="s">
        <v>1067</v>
      </c>
      <c r="E1" s="6" t="s">
        <v>4</v>
      </c>
      <c r="F1" s="6" t="s">
        <v>245</v>
      </c>
      <c r="G1" s="6" t="s">
        <v>6</v>
      </c>
      <c r="H1" s="6" t="s">
        <v>7</v>
      </c>
      <c r="I1" s="6" t="s">
        <v>8</v>
      </c>
      <c r="J1" s="134" t="s">
        <v>1076</v>
      </c>
    </row>
    <row r="2" spans="1:10" x14ac:dyDescent="0.25">
      <c r="A2" s="149"/>
      <c r="B2" s="149"/>
      <c r="C2" s="148"/>
      <c r="D2" s="148"/>
      <c r="E2" s="148"/>
      <c r="F2" s="150"/>
      <c r="G2" s="148"/>
      <c r="H2" s="181"/>
      <c r="I2" s="150"/>
      <c r="J2" s="188"/>
    </row>
    <row r="3" spans="1:10" x14ac:dyDescent="0.25">
      <c r="A3" s="94" t="s">
        <v>246</v>
      </c>
      <c r="B3" s="94"/>
      <c r="C3" s="37"/>
      <c r="D3" s="37"/>
      <c r="E3" s="37"/>
      <c r="F3" s="37"/>
      <c r="G3" s="37"/>
      <c r="H3" s="35"/>
      <c r="I3" s="37"/>
      <c r="J3" s="187"/>
    </row>
    <row r="4" spans="1:10" s="71" customFormat="1" ht="25.5" x14ac:dyDescent="0.25">
      <c r="A4" s="50"/>
      <c r="B4" s="51" t="s">
        <v>964</v>
      </c>
      <c r="C4" s="50" t="s">
        <v>18</v>
      </c>
      <c r="D4" s="50"/>
      <c r="E4" s="52">
        <v>2</v>
      </c>
      <c r="F4" s="48" t="s">
        <v>37</v>
      </c>
      <c r="G4" s="48" t="s">
        <v>1071</v>
      </c>
      <c r="H4" s="52" t="s">
        <v>67</v>
      </c>
      <c r="I4" s="48" t="s">
        <v>1007</v>
      </c>
      <c r="J4" s="131"/>
    </row>
    <row r="5" spans="1:10" s="71" customFormat="1" ht="25.5" x14ac:dyDescent="0.25">
      <c r="A5" s="50"/>
      <c r="B5" s="51" t="s">
        <v>247</v>
      </c>
      <c r="C5" s="50" t="s">
        <v>20</v>
      </c>
      <c r="D5" s="50"/>
      <c r="E5" s="52">
        <v>2</v>
      </c>
      <c r="F5" s="48" t="s">
        <v>37</v>
      </c>
      <c r="G5" s="48" t="s">
        <v>1071</v>
      </c>
      <c r="H5" s="52" t="s">
        <v>31</v>
      </c>
      <c r="I5" s="48" t="s">
        <v>1007</v>
      </c>
      <c r="J5" s="136"/>
    </row>
    <row r="6" spans="1:10" s="71" customFormat="1" ht="25.5" x14ac:dyDescent="0.25">
      <c r="A6" s="50"/>
      <c r="B6" s="51" t="s">
        <v>964</v>
      </c>
      <c r="C6" s="50" t="s">
        <v>18</v>
      </c>
      <c r="D6" s="50" t="s">
        <v>141</v>
      </c>
      <c r="E6" s="52">
        <v>2</v>
      </c>
      <c r="F6" s="48" t="s">
        <v>248</v>
      </c>
      <c r="G6" s="48" t="s">
        <v>1071</v>
      </c>
      <c r="H6" s="52" t="s">
        <v>31</v>
      </c>
      <c r="I6" s="48" t="s">
        <v>1007</v>
      </c>
      <c r="J6" s="131"/>
    </row>
    <row r="7" spans="1:10" s="71" customFormat="1" ht="25.5" x14ac:dyDescent="0.25">
      <c r="A7" s="50"/>
      <c r="B7" s="51" t="s">
        <v>965</v>
      </c>
      <c r="C7" s="50" t="s">
        <v>18</v>
      </c>
      <c r="D7" s="50" t="s">
        <v>141</v>
      </c>
      <c r="E7" s="52">
        <v>2</v>
      </c>
      <c r="F7" s="48" t="s">
        <v>248</v>
      </c>
      <c r="G7" s="48" t="s">
        <v>1071</v>
      </c>
      <c r="H7" s="52" t="s">
        <v>31</v>
      </c>
      <c r="I7" s="48" t="s">
        <v>1007</v>
      </c>
      <c r="J7" s="131"/>
    </row>
    <row r="8" spans="1:10" s="71" customFormat="1" ht="25.5" x14ac:dyDescent="0.25">
      <c r="A8" s="50"/>
      <c r="B8" s="51" t="s">
        <v>247</v>
      </c>
      <c r="C8" s="50" t="s">
        <v>20</v>
      </c>
      <c r="D8" s="50" t="s">
        <v>141</v>
      </c>
      <c r="E8" s="52">
        <v>2</v>
      </c>
      <c r="F8" s="48" t="s">
        <v>249</v>
      </c>
      <c r="G8" s="48" t="s">
        <v>1071</v>
      </c>
      <c r="H8" s="52" t="s">
        <v>31</v>
      </c>
      <c r="I8" s="48" t="s">
        <v>1007</v>
      </c>
      <c r="J8" s="131"/>
    </row>
    <row r="9" spans="1:10" s="71" customFormat="1" ht="25.5" x14ac:dyDescent="0.25">
      <c r="A9" s="50"/>
      <c r="B9" s="51" t="s">
        <v>250</v>
      </c>
      <c r="C9" s="50" t="s">
        <v>18</v>
      </c>
      <c r="D9" s="50"/>
      <c r="E9" s="52">
        <v>3</v>
      </c>
      <c r="F9" s="48" t="s">
        <v>44</v>
      </c>
      <c r="G9" s="48" t="s">
        <v>1071</v>
      </c>
      <c r="H9" s="52" t="s">
        <v>31</v>
      </c>
      <c r="I9" s="48" t="s">
        <v>1007</v>
      </c>
      <c r="J9" s="131"/>
    </row>
    <row r="10" spans="1:10" s="71" customFormat="1" ht="25.5" x14ac:dyDescent="0.25">
      <c r="A10" s="50"/>
      <c r="B10" s="51" t="s">
        <v>251</v>
      </c>
      <c r="C10" s="50" t="s">
        <v>18</v>
      </c>
      <c r="D10" s="50"/>
      <c r="E10" s="63">
        <v>4</v>
      </c>
      <c r="F10" s="48" t="s">
        <v>44</v>
      </c>
      <c r="G10" s="48" t="s">
        <v>1071</v>
      </c>
      <c r="H10" s="52" t="s">
        <v>31</v>
      </c>
      <c r="I10" s="48" t="s">
        <v>1008</v>
      </c>
      <c r="J10" s="131"/>
    </row>
    <row r="11" spans="1:10" s="71" customFormat="1" ht="38.25" x14ac:dyDescent="0.25">
      <c r="A11" s="50"/>
      <c r="B11" s="51" t="s">
        <v>250</v>
      </c>
      <c r="C11" s="50" t="s">
        <v>18</v>
      </c>
      <c r="D11" s="50" t="s">
        <v>141</v>
      </c>
      <c r="E11" s="63">
        <v>4</v>
      </c>
      <c r="F11" s="48" t="s">
        <v>252</v>
      </c>
      <c r="G11" s="48" t="s">
        <v>1071</v>
      </c>
      <c r="H11" s="52" t="s">
        <v>147</v>
      </c>
      <c r="I11" s="48" t="s">
        <v>1007</v>
      </c>
      <c r="J11" s="131"/>
    </row>
    <row r="12" spans="1:10" s="71" customFormat="1" ht="38.25" x14ac:dyDescent="0.25">
      <c r="A12" s="50"/>
      <c r="B12" s="51" t="s">
        <v>251</v>
      </c>
      <c r="C12" s="50" t="s">
        <v>18</v>
      </c>
      <c r="D12" s="50" t="s">
        <v>141</v>
      </c>
      <c r="E12" s="63">
        <v>3</v>
      </c>
      <c r="F12" s="48" t="s">
        <v>252</v>
      </c>
      <c r="G12" s="48" t="s">
        <v>1071</v>
      </c>
      <c r="H12" s="52" t="s">
        <v>147</v>
      </c>
      <c r="I12" s="48" t="s">
        <v>1007</v>
      </c>
      <c r="J12" s="131"/>
    </row>
    <row r="13" spans="1:10" s="71" customFormat="1" ht="38.25" x14ac:dyDescent="0.25">
      <c r="A13" s="50"/>
      <c r="B13" s="51" t="s">
        <v>251</v>
      </c>
      <c r="C13" s="50" t="s">
        <v>20</v>
      </c>
      <c r="D13" s="50" t="s">
        <v>141</v>
      </c>
      <c r="E13" s="63">
        <v>3</v>
      </c>
      <c r="F13" s="48" t="s">
        <v>252</v>
      </c>
      <c r="G13" s="48" t="s">
        <v>1071</v>
      </c>
      <c r="H13" s="52" t="s">
        <v>67</v>
      </c>
      <c r="I13" s="48" t="s">
        <v>1007</v>
      </c>
      <c r="J13" s="131"/>
    </row>
    <row r="14" spans="1:10" s="71" customFormat="1" ht="38.25" x14ac:dyDescent="0.25">
      <c r="A14" s="50"/>
      <c r="B14" s="51" t="s">
        <v>253</v>
      </c>
      <c r="C14" s="50" t="s">
        <v>18</v>
      </c>
      <c r="D14" s="50"/>
      <c r="E14" s="52">
        <v>2</v>
      </c>
      <c r="F14" s="48" t="s">
        <v>49</v>
      </c>
      <c r="G14" s="48" t="s">
        <v>1072</v>
      </c>
      <c r="H14" s="52" t="s">
        <v>31</v>
      </c>
      <c r="I14" s="48" t="s">
        <v>1007</v>
      </c>
      <c r="J14" s="131"/>
    </row>
    <row r="15" spans="1:10" s="71" customFormat="1" ht="38.25" x14ac:dyDescent="0.25">
      <c r="A15" s="50"/>
      <c r="B15" s="51" t="s">
        <v>254</v>
      </c>
      <c r="C15" s="50" t="s">
        <v>18</v>
      </c>
      <c r="D15" s="50"/>
      <c r="E15" s="52">
        <v>3</v>
      </c>
      <c r="F15" s="48" t="s">
        <v>49</v>
      </c>
      <c r="G15" s="48" t="s">
        <v>1072</v>
      </c>
      <c r="H15" s="52" t="s">
        <v>31</v>
      </c>
      <c r="I15" s="59">
        <v>1</v>
      </c>
      <c r="J15" s="131"/>
    </row>
    <row r="16" spans="1:10" s="71" customFormat="1" ht="38.25" x14ac:dyDescent="0.25">
      <c r="A16" s="50"/>
      <c r="B16" s="51" t="s">
        <v>255</v>
      </c>
      <c r="C16" s="50" t="s">
        <v>18</v>
      </c>
      <c r="D16" s="50"/>
      <c r="E16" s="52">
        <v>2</v>
      </c>
      <c r="F16" s="48" t="s">
        <v>49</v>
      </c>
      <c r="G16" s="48" t="s">
        <v>1072</v>
      </c>
      <c r="H16" s="52" t="s">
        <v>31</v>
      </c>
      <c r="I16" s="48" t="s">
        <v>1007</v>
      </c>
      <c r="J16" s="131"/>
    </row>
    <row r="17" spans="1:10" s="71" customFormat="1" ht="25.5" x14ac:dyDescent="0.25">
      <c r="A17" s="50"/>
      <c r="B17" s="51" t="s">
        <v>256</v>
      </c>
      <c r="C17" s="50" t="s">
        <v>20</v>
      </c>
      <c r="D17" s="50"/>
      <c r="E17" s="52">
        <v>2</v>
      </c>
      <c r="F17" s="48" t="s">
        <v>257</v>
      </c>
      <c r="G17" s="48" t="s">
        <v>1072</v>
      </c>
      <c r="H17" s="56" t="s">
        <v>67</v>
      </c>
      <c r="I17" s="48" t="s">
        <v>1007</v>
      </c>
      <c r="J17" s="131"/>
    </row>
    <row r="18" spans="1:10" s="71" customFormat="1" ht="38.25" x14ac:dyDescent="0.25">
      <c r="A18" s="50"/>
      <c r="B18" s="51" t="s">
        <v>966</v>
      </c>
      <c r="C18" s="50" t="s">
        <v>60</v>
      </c>
      <c r="D18" s="50"/>
      <c r="E18" s="52">
        <v>3</v>
      </c>
      <c r="F18" s="48" t="s">
        <v>258</v>
      </c>
      <c r="G18" s="48" t="s">
        <v>1072</v>
      </c>
      <c r="H18" s="52" t="s">
        <v>31</v>
      </c>
      <c r="I18" s="48" t="s">
        <v>1007</v>
      </c>
      <c r="J18" s="131"/>
    </row>
    <row r="19" spans="1:10" s="71" customFormat="1" ht="51" x14ac:dyDescent="0.25">
      <c r="A19" s="44"/>
      <c r="B19" s="51" t="s">
        <v>966</v>
      </c>
      <c r="C19" s="50" t="s">
        <v>60</v>
      </c>
      <c r="D19" s="50"/>
      <c r="E19" s="52">
        <v>4</v>
      </c>
      <c r="F19" s="48" t="s">
        <v>259</v>
      </c>
      <c r="G19" s="48" t="s">
        <v>1072</v>
      </c>
      <c r="H19" s="52">
        <v>2024</v>
      </c>
      <c r="I19" s="59">
        <v>1</v>
      </c>
      <c r="J19" s="131"/>
    </row>
    <row r="20" spans="1:10" s="71" customFormat="1" ht="51" x14ac:dyDescent="0.25">
      <c r="A20" s="44"/>
      <c r="B20" s="51" t="s">
        <v>951</v>
      </c>
      <c r="C20" s="50" t="s">
        <v>60</v>
      </c>
      <c r="D20" s="50"/>
      <c r="E20" s="52">
        <v>4</v>
      </c>
      <c r="F20" s="48" t="s">
        <v>259</v>
      </c>
      <c r="G20" s="48" t="s">
        <v>1072</v>
      </c>
      <c r="H20" s="52">
        <v>2024</v>
      </c>
      <c r="I20" s="59">
        <v>1</v>
      </c>
      <c r="J20" s="131"/>
    </row>
    <row r="21" spans="1:10" s="71" customFormat="1" ht="25.5" x14ac:dyDescent="0.25">
      <c r="A21" s="50"/>
      <c r="B21" s="51" t="s">
        <v>260</v>
      </c>
      <c r="C21" s="50" t="s">
        <v>18</v>
      </c>
      <c r="D21" s="50"/>
      <c r="E21" s="52">
        <v>3</v>
      </c>
      <c r="F21" s="48" t="s">
        <v>261</v>
      </c>
      <c r="G21" s="50" t="s">
        <v>22</v>
      </c>
      <c r="H21" s="52" t="s">
        <v>31</v>
      </c>
      <c r="I21" s="48" t="s">
        <v>1007</v>
      </c>
      <c r="J21" s="131"/>
    </row>
    <row r="22" spans="1:10" s="71" customFormat="1" ht="38.25" x14ac:dyDescent="0.25">
      <c r="A22" s="44"/>
      <c r="B22" s="45" t="s">
        <v>260</v>
      </c>
      <c r="C22" s="44" t="s">
        <v>18</v>
      </c>
      <c r="D22" s="44"/>
      <c r="E22" s="47">
        <v>3</v>
      </c>
      <c r="F22" s="46" t="s">
        <v>1006</v>
      </c>
      <c r="G22" s="44" t="s">
        <v>22</v>
      </c>
      <c r="H22" s="47" t="s">
        <v>196</v>
      </c>
      <c r="I22" s="49">
        <v>1</v>
      </c>
      <c r="J22" s="131"/>
    </row>
    <row r="23" spans="1:10" s="71" customFormat="1" ht="25.5" x14ac:dyDescent="0.25">
      <c r="A23" s="50"/>
      <c r="B23" s="51" t="s">
        <v>260</v>
      </c>
      <c r="C23" s="50" t="s">
        <v>11</v>
      </c>
      <c r="D23" s="50"/>
      <c r="E23" s="52">
        <v>3</v>
      </c>
      <c r="F23" s="48" t="s">
        <v>262</v>
      </c>
      <c r="G23" s="50" t="s">
        <v>22</v>
      </c>
      <c r="H23" s="52" t="s">
        <v>31</v>
      </c>
      <c r="I23" s="48" t="s">
        <v>1007</v>
      </c>
      <c r="J23" s="131"/>
    </row>
    <row r="24" spans="1:10" s="71" customFormat="1" ht="25.5" x14ac:dyDescent="0.25">
      <c r="A24" s="44"/>
      <c r="B24" s="45" t="s">
        <v>260</v>
      </c>
      <c r="C24" s="44" t="s">
        <v>11</v>
      </c>
      <c r="D24" s="44"/>
      <c r="E24" s="47">
        <v>3</v>
      </c>
      <c r="F24" s="46" t="s">
        <v>262</v>
      </c>
      <c r="G24" s="44" t="s">
        <v>22</v>
      </c>
      <c r="H24" s="47" t="s">
        <v>196</v>
      </c>
      <c r="I24" s="49">
        <v>1</v>
      </c>
      <c r="J24" s="131"/>
    </row>
    <row r="25" spans="1:10" s="71" customFormat="1" ht="51" x14ac:dyDescent="0.25">
      <c r="A25" s="50"/>
      <c r="B25" s="51" t="s">
        <v>260</v>
      </c>
      <c r="C25" s="50" t="s">
        <v>20</v>
      </c>
      <c r="D25" s="50"/>
      <c r="E25" s="52">
        <v>2</v>
      </c>
      <c r="F25" s="48" t="s">
        <v>263</v>
      </c>
      <c r="G25" s="50" t="s">
        <v>22</v>
      </c>
      <c r="H25" s="52">
        <v>2024</v>
      </c>
      <c r="I25" s="48" t="s">
        <v>1008</v>
      </c>
      <c r="J25" s="131"/>
    </row>
    <row r="26" spans="1:10" s="71" customFormat="1" ht="25.5" x14ac:dyDescent="0.25">
      <c r="A26" s="50"/>
      <c r="B26" s="51" t="s">
        <v>260</v>
      </c>
      <c r="C26" s="50" t="s">
        <v>11</v>
      </c>
      <c r="D26" s="48" t="s">
        <v>264</v>
      </c>
      <c r="E26" s="52">
        <v>3</v>
      </c>
      <c r="F26" s="48" t="s">
        <v>262</v>
      </c>
      <c r="G26" s="50" t="s">
        <v>22</v>
      </c>
      <c r="H26" s="52" t="s">
        <v>31</v>
      </c>
      <c r="I26" s="48" t="s">
        <v>1007</v>
      </c>
      <c r="J26" s="131"/>
    </row>
    <row r="27" spans="1:10" s="71" customFormat="1" ht="25.5" x14ac:dyDescent="0.25">
      <c r="A27" s="50"/>
      <c r="B27" s="51" t="s">
        <v>260</v>
      </c>
      <c r="C27" s="50" t="s">
        <v>18</v>
      </c>
      <c r="D27" s="48" t="s">
        <v>264</v>
      </c>
      <c r="E27" s="52">
        <v>3</v>
      </c>
      <c r="F27" s="48" t="s">
        <v>261</v>
      </c>
      <c r="G27" s="50" t="s">
        <v>22</v>
      </c>
      <c r="H27" s="52" t="s">
        <v>31</v>
      </c>
      <c r="I27" s="48" t="s">
        <v>1007</v>
      </c>
      <c r="J27" s="131"/>
    </row>
    <row r="28" spans="1:10" s="71" customFormat="1" ht="38.25" x14ac:dyDescent="0.25">
      <c r="A28" s="48"/>
      <c r="B28" s="51" t="s">
        <v>265</v>
      </c>
      <c r="C28" s="50" t="s">
        <v>88</v>
      </c>
      <c r="D28" s="50"/>
      <c r="E28" s="50">
        <v>3</v>
      </c>
      <c r="F28" s="48" t="s">
        <v>266</v>
      </c>
      <c r="G28" s="50" t="s">
        <v>22</v>
      </c>
      <c r="H28" s="52" t="s">
        <v>31</v>
      </c>
      <c r="I28" s="59">
        <v>1</v>
      </c>
      <c r="J28" s="131"/>
    </row>
    <row r="29" spans="1:10" s="71" customFormat="1" ht="38.25" x14ac:dyDescent="0.25">
      <c r="A29" s="44"/>
      <c r="B29" s="45" t="s">
        <v>267</v>
      </c>
      <c r="C29" s="46" t="s">
        <v>60</v>
      </c>
      <c r="D29" s="44"/>
      <c r="E29" s="44">
        <v>4</v>
      </c>
      <c r="F29" s="46" t="s">
        <v>266</v>
      </c>
      <c r="G29" s="46" t="s">
        <v>15</v>
      </c>
      <c r="H29" s="52" t="s">
        <v>31</v>
      </c>
      <c r="I29" s="49">
        <v>1</v>
      </c>
      <c r="J29" s="131"/>
    </row>
    <row r="30" spans="1:10" s="71" customFormat="1" ht="26.25" x14ac:dyDescent="0.25">
      <c r="A30" s="44"/>
      <c r="B30" s="45" t="s">
        <v>268</v>
      </c>
      <c r="C30" s="44" t="s">
        <v>20</v>
      </c>
      <c r="D30" s="44"/>
      <c r="E30" s="44">
        <v>4</v>
      </c>
      <c r="F30" s="46" t="s">
        <v>266</v>
      </c>
      <c r="G30" s="60" t="s">
        <v>15</v>
      </c>
      <c r="H30" s="47">
        <v>2020</v>
      </c>
      <c r="I30" s="49">
        <v>1</v>
      </c>
      <c r="J30" s="131"/>
    </row>
    <row r="31" spans="1:10" s="71" customFormat="1" ht="38.25" x14ac:dyDescent="0.25">
      <c r="A31" s="44"/>
      <c r="B31" s="51" t="s">
        <v>265</v>
      </c>
      <c r="C31" s="50" t="s">
        <v>18</v>
      </c>
      <c r="D31" s="48" t="s">
        <v>264</v>
      </c>
      <c r="E31" s="52">
        <v>3</v>
      </c>
      <c r="F31" s="46" t="s">
        <v>961</v>
      </c>
      <c r="G31" s="50" t="s">
        <v>22</v>
      </c>
      <c r="H31" s="47">
        <v>2020</v>
      </c>
      <c r="I31" s="48" t="s">
        <v>1007</v>
      </c>
      <c r="J31" s="131"/>
    </row>
    <row r="32" spans="1:10" s="71" customFormat="1" x14ac:dyDescent="0.25">
      <c r="A32" s="94" t="s">
        <v>58</v>
      </c>
      <c r="B32" s="94"/>
      <c r="C32" s="37"/>
      <c r="D32" s="37"/>
      <c r="E32" s="35"/>
      <c r="F32" s="37"/>
      <c r="G32" s="37"/>
      <c r="H32" s="35"/>
      <c r="I32" s="37"/>
      <c r="J32" s="131"/>
    </row>
    <row r="33" spans="1:10" s="71" customFormat="1" ht="25.5" x14ac:dyDescent="0.25">
      <c r="A33" s="50"/>
      <c r="B33" s="51" t="s">
        <v>269</v>
      </c>
      <c r="C33" s="50" t="s">
        <v>60</v>
      </c>
      <c r="D33" s="50"/>
      <c r="E33" s="50">
        <v>2</v>
      </c>
      <c r="F33" s="48" t="s">
        <v>270</v>
      </c>
      <c r="G33" s="48" t="s">
        <v>1071</v>
      </c>
      <c r="H33" s="52" t="s">
        <v>196</v>
      </c>
      <c r="I33" s="48" t="s">
        <v>1007</v>
      </c>
      <c r="J33" s="131"/>
    </row>
    <row r="34" spans="1:10" s="71" customFormat="1" ht="25.5" x14ac:dyDescent="0.25">
      <c r="A34" s="50"/>
      <c r="B34" s="51" t="s">
        <v>269</v>
      </c>
      <c r="C34" s="50" t="s">
        <v>20</v>
      </c>
      <c r="D34" s="50"/>
      <c r="E34" s="52">
        <v>2</v>
      </c>
      <c r="F34" s="48" t="s">
        <v>271</v>
      </c>
      <c r="G34" s="48" t="s">
        <v>1071</v>
      </c>
      <c r="H34" s="52" t="s">
        <v>196</v>
      </c>
      <c r="I34" s="48" t="s">
        <v>1007</v>
      </c>
      <c r="J34" s="131"/>
    </row>
    <row r="35" spans="1:10" s="71" customFormat="1" ht="25.5" x14ac:dyDescent="0.25">
      <c r="A35" s="50"/>
      <c r="B35" s="51" t="s">
        <v>269</v>
      </c>
      <c r="C35" s="50" t="s">
        <v>63</v>
      </c>
      <c r="D35" s="50"/>
      <c r="E35" s="52">
        <v>2</v>
      </c>
      <c r="F35" s="48" t="s">
        <v>272</v>
      </c>
      <c r="G35" s="48" t="s">
        <v>1071</v>
      </c>
      <c r="H35" s="52" t="s">
        <v>67</v>
      </c>
      <c r="I35" s="48" t="s">
        <v>1007</v>
      </c>
      <c r="J35" s="131"/>
    </row>
    <row r="36" spans="1:10" s="71" customFormat="1" ht="25.5" x14ac:dyDescent="0.25">
      <c r="A36" s="50"/>
      <c r="B36" s="51" t="s">
        <v>273</v>
      </c>
      <c r="C36" s="50" t="s">
        <v>60</v>
      </c>
      <c r="D36" s="50"/>
      <c r="E36" s="52">
        <v>2</v>
      </c>
      <c r="F36" s="48" t="s">
        <v>274</v>
      </c>
      <c r="G36" s="48" t="s">
        <v>1071</v>
      </c>
      <c r="H36" s="52" t="s">
        <v>67</v>
      </c>
      <c r="I36" s="48" t="s">
        <v>1007</v>
      </c>
      <c r="J36" s="131"/>
    </row>
    <row r="37" spans="1:10" s="71" customFormat="1" ht="25.5" x14ac:dyDescent="0.25">
      <c r="A37" s="50"/>
      <c r="B37" s="51" t="s">
        <v>273</v>
      </c>
      <c r="C37" s="50" t="s">
        <v>20</v>
      </c>
      <c r="D37" s="50"/>
      <c r="E37" s="52">
        <v>2</v>
      </c>
      <c r="F37" s="48" t="s">
        <v>274</v>
      </c>
      <c r="G37" s="48" t="s">
        <v>1071</v>
      </c>
      <c r="H37" s="52" t="s">
        <v>67</v>
      </c>
      <c r="I37" s="48" t="s">
        <v>1007</v>
      </c>
      <c r="J37" s="131"/>
    </row>
    <row r="38" spans="1:10" s="71" customFormat="1" ht="25.5" x14ac:dyDescent="0.25">
      <c r="A38" s="50"/>
      <c r="B38" s="51" t="s">
        <v>273</v>
      </c>
      <c r="C38" s="50" t="s">
        <v>63</v>
      </c>
      <c r="D38" s="50"/>
      <c r="E38" s="52">
        <v>2</v>
      </c>
      <c r="F38" s="48" t="s">
        <v>274</v>
      </c>
      <c r="G38" s="48" t="s">
        <v>1071</v>
      </c>
      <c r="H38" s="52" t="s">
        <v>67</v>
      </c>
      <c r="I38" s="48" t="s">
        <v>1007</v>
      </c>
      <c r="J38" s="131"/>
    </row>
    <row r="39" spans="1:10" s="71" customFormat="1" ht="25.5" x14ac:dyDescent="0.25">
      <c r="A39" s="50"/>
      <c r="B39" s="51" t="s">
        <v>273</v>
      </c>
      <c r="C39" s="50" t="s">
        <v>88</v>
      </c>
      <c r="D39" s="50" t="s">
        <v>141</v>
      </c>
      <c r="E39" s="52">
        <v>2</v>
      </c>
      <c r="F39" s="48" t="s">
        <v>274</v>
      </c>
      <c r="G39" s="48" t="s">
        <v>1071</v>
      </c>
      <c r="H39" s="52" t="s">
        <v>147</v>
      </c>
      <c r="I39" s="48" t="s">
        <v>1007</v>
      </c>
      <c r="J39" s="131"/>
    </row>
    <row r="40" spans="1:10" s="71" customFormat="1" ht="25.5" x14ac:dyDescent="0.25">
      <c r="A40" s="50"/>
      <c r="B40" s="51" t="s">
        <v>273</v>
      </c>
      <c r="C40" s="50" t="s">
        <v>20</v>
      </c>
      <c r="D40" s="50" t="s">
        <v>141</v>
      </c>
      <c r="E40" s="52">
        <v>2</v>
      </c>
      <c r="F40" s="48" t="s">
        <v>274</v>
      </c>
      <c r="G40" s="48" t="s">
        <v>1071</v>
      </c>
      <c r="H40" s="52" t="s">
        <v>67</v>
      </c>
      <c r="I40" s="48" t="s">
        <v>1007</v>
      </c>
      <c r="J40" s="131"/>
    </row>
    <row r="41" spans="1:10" s="71" customFormat="1" ht="25.5" x14ac:dyDescent="0.25">
      <c r="A41" s="50"/>
      <c r="B41" s="51" t="s">
        <v>275</v>
      </c>
      <c r="C41" s="50" t="s">
        <v>18</v>
      </c>
      <c r="D41" s="50"/>
      <c r="E41" s="52">
        <v>2</v>
      </c>
      <c r="F41" s="48" t="s">
        <v>73</v>
      </c>
      <c r="G41" s="50" t="s">
        <v>15</v>
      </c>
      <c r="H41" s="52">
        <v>2023</v>
      </c>
      <c r="I41" s="48" t="s">
        <v>1007</v>
      </c>
      <c r="J41" s="131"/>
    </row>
    <row r="42" spans="1:10" s="71" customFormat="1" ht="25.5" x14ac:dyDescent="0.25">
      <c r="A42" s="50"/>
      <c r="B42" s="51" t="s">
        <v>276</v>
      </c>
      <c r="C42" s="50" t="s">
        <v>60</v>
      </c>
      <c r="D42" s="50"/>
      <c r="E42" s="50">
        <v>2</v>
      </c>
      <c r="F42" s="48" t="s">
        <v>73</v>
      </c>
      <c r="G42" s="50" t="s">
        <v>15</v>
      </c>
      <c r="H42" s="52" t="s">
        <v>67</v>
      </c>
      <c r="I42" s="48" t="s">
        <v>1007</v>
      </c>
      <c r="J42" s="131"/>
    </row>
    <row r="43" spans="1:10" s="71" customFormat="1" ht="25.5" x14ac:dyDescent="0.25">
      <c r="A43" s="50"/>
      <c r="B43" s="51" t="s">
        <v>277</v>
      </c>
      <c r="C43" s="50" t="s">
        <v>20</v>
      </c>
      <c r="D43" s="50"/>
      <c r="E43" s="52">
        <v>2</v>
      </c>
      <c r="F43" s="48" t="s">
        <v>73</v>
      </c>
      <c r="G43" s="50" t="s">
        <v>15</v>
      </c>
      <c r="H43" s="52">
        <v>2023</v>
      </c>
      <c r="I43" s="48" t="s">
        <v>1007</v>
      </c>
      <c r="J43" s="131"/>
    </row>
    <row r="44" spans="1:10" s="71" customFormat="1" ht="25.5" x14ac:dyDescent="0.25">
      <c r="A44" s="44"/>
      <c r="B44" s="45" t="s">
        <v>278</v>
      </c>
      <c r="C44" s="44" t="s">
        <v>63</v>
      </c>
      <c r="D44" s="44"/>
      <c r="E44" s="47">
        <v>2</v>
      </c>
      <c r="F44" s="46" t="s">
        <v>73</v>
      </c>
      <c r="G44" s="44" t="s">
        <v>22</v>
      </c>
      <c r="H44" s="47">
        <v>2023</v>
      </c>
      <c r="I44" s="46" t="s">
        <v>1007</v>
      </c>
      <c r="J44" s="131"/>
    </row>
    <row r="45" spans="1:10" s="71" customFormat="1" ht="25.5" x14ac:dyDescent="0.25">
      <c r="A45" s="50"/>
      <c r="B45" s="51" t="s">
        <v>275</v>
      </c>
      <c r="C45" s="50" t="s">
        <v>60</v>
      </c>
      <c r="D45" s="48" t="s">
        <v>264</v>
      </c>
      <c r="E45" s="50">
        <v>2</v>
      </c>
      <c r="F45" s="48" t="s">
        <v>73</v>
      </c>
      <c r="G45" s="50" t="s">
        <v>15</v>
      </c>
      <c r="H45" s="52" t="s">
        <v>31</v>
      </c>
      <c r="I45" s="48" t="s">
        <v>1007</v>
      </c>
      <c r="J45" s="131"/>
    </row>
    <row r="46" spans="1:10" s="71" customFormat="1" ht="25.5" x14ac:dyDescent="0.25">
      <c r="A46" s="50"/>
      <c r="B46" s="51" t="s">
        <v>276</v>
      </c>
      <c r="C46" s="50" t="s">
        <v>60</v>
      </c>
      <c r="D46" s="48" t="s">
        <v>264</v>
      </c>
      <c r="E46" s="50">
        <v>2</v>
      </c>
      <c r="F46" s="48" t="s">
        <v>73</v>
      </c>
      <c r="G46" s="50" t="s">
        <v>15</v>
      </c>
      <c r="H46" s="52" t="s">
        <v>31</v>
      </c>
      <c r="I46" s="48" t="s">
        <v>1007</v>
      </c>
      <c r="J46" s="131"/>
    </row>
    <row r="47" spans="1:10" s="71" customFormat="1" ht="38.25" x14ac:dyDescent="0.25">
      <c r="A47" s="50"/>
      <c r="B47" s="51" t="s">
        <v>279</v>
      </c>
      <c r="C47" s="50" t="s">
        <v>18</v>
      </c>
      <c r="D47" s="50"/>
      <c r="E47" s="52">
        <v>4</v>
      </c>
      <c r="F47" s="48" t="s">
        <v>174</v>
      </c>
      <c r="G47" s="50" t="s">
        <v>15</v>
      </c>
      <c r="H47" s="52" t="s">
        <v>973</v>
      </c>
      <c r="I47" s="48" t="s">
        <v>1008</v>
      </c>
      <c r="J47" s="131"/>
    </row>
    <row r="48" spans="1:10" s="71" customFormat="1" ht="38.25" x14ac:dyDescent="0.25">
      <c r="A48" s="44"/>
      <c r="B48" s="73" t="s">
        <v>280</v>
      </c>
      <c r="C48" s="44" t="s">
        <v>18</v>
      </c>
      <c r="D48" s="44"/>
      <c r="E48" s="47">
        <v>3</v>
      </c>
      <c r="F48" s="74" t="s">
        <v>174</v>
      </c>
      <c r="G48" s="44" t="s">
        <v>22</v>
      </c>
      <c r="H48" s="44">
        <v>2023</v>
      </c>
      <c r="I48" s="46" t="s">
        <v>1007</v>
      </c>
      <c r="J48" s="131"/>
    </row>
    <row r="49" spans="1:10" s="71" customFormat="1" ht="38.25" x14ac:dyDescent="0.25">
      <c r="A49" s="44"/>
      <c r="B49" s="73" t="s">
        <v>280</v>
      </c>
      <c r="C49" s="44" t="s">
        <v>18</v>
      </c>
      <c r="D49" s="44"/>
      <c r="E49" s="52" t="s">
        <v>1074</v>
      </c>
      <c r="F49" s="74" t="s">
        <v>174</v>
      </c>
      <c r="G49" s="44" t="s">
        <v>22</v>
      </c>
      <c r="H49" s="50" t="s">
        <v>973</v>
      </c>
      <c r="I49" s="48" t="s">
        <v>1008</v>
      </c>
      <c r="J49" s="131"/>
    </row>
    <row r="50" spans="1:10" s="71" customFormat="1" ht="25.5" x14ac:dyDescent="0.25">
      <c r="A50" s="50"/>
      <c r="B50" s="51" t="s">
        <v>281</v>
      </c>
      <c r="C50" s="50" t="s">
        <v>20</v>
      </c>
      <c r="D50" s="50"/>
      <c r="E50" s="52">
        <v>2</v>
      </c>
      <c r="F50" s="48" t="s">
        <v>75</v>
      </c>
      <c r="G50" s="50" t="s">
        <v>15</v>
      </c>
      <c r="H50" s="52" t="s">
        <v>67</v>
      </c>
      <c r="I50" s="48" t="s">
        <v>1007</v>
      </c>
      <c r="J50" s="131"/>
    </row>
    <row r="51" spans="1:10" s="71" customFormat="1" ht="25.5" x14ac:dyDescent="0.25">
      <c r="A51" s="50"/>
      <c r="B51" s="51" t="s">
        <v>281</v>
      </c>
      <c r="C51" s="50" t="s">
        <v>63</v>
      </c>
      <c r="D51" s="50"/>
      <c r="E51" s="52">
        <v>3</v>
      </c>
      <c r="F51" s="48" t="s">
        <v>75</v>
      </c>
      <c r="G51" s="50" t="s">
        <v>15</v>
      </c>
      <c r="H51" s="52">
        <v>2023</v>
      </c>
      <c r="I51" s="48" t="s">
        <v>1007</v>
      </c>
      <c r="J51" s="131"/>
    </row>
    <row r="52" spans="1:10" s="71" customFormat="1" ht="38.25" x14ac:dyDescent="0.25">
      <c r="A52" s="50"/>
      <c r="B52" s="51" t="s">
        <v>282</v>
      </c>
      <c r="C52" s="50" t="s">
        <v>18</v>
      </c>
      <c r="D52" s="48" t="s">
        <v>264</v>
      </c>
      <c r="E52" s="52">
        <v>2</v>
      </c>
      <c r="F52" s="48" t="s">
        <v>174</v>
      </c>
      <c r="G52" s="50" t="s">
        <v>15</v>
      </c>
      <c r="H52" s="52" t="s">
        <v>67</v>
      </c>
      <c r="I52" s="48" t="s">
        <v>1007</v>
      </c>
      <c r="J52" s="131"/>
    </row>
    <row r="53" spans="1:10" s="71" customFormat="1" ht="38.25" x14ac:dyDescent="0.25">
      <c r="A53" s="50"/>
      <c r="B53" s="51" t="s">
        <v>283</v>
      </c>
      <c r="C53" s="50" t="s">
        <v>18</v>
      </c>
      <c r="D53" s="48" t="s">
        <v>264</v>
      </c>
      <c r="E53" s="52">
        <v>3</v>
      </c>
      <c r="F53" s="48" t="s">
        <v>174</v>
      </c>
      <c r="G53" s="50" t="s">
        <v>15</v>
      </c>
      <c r="H53" s="52" t="s">
        <v>67</v>
      </c>
      <c r="I53" s="48" t="s">
        <v>1007</v>
      </c>
      <c r="J53" s="131"/>
    </row>
    <row r="54" spans="1:10" s="71" customFormat="1" ht="38.25" x14ac:dyDescent="0.25">
      <c r="A54" s="44"/>
      <c r="B54" s="45" t="s">
        <v>284</v>
      </c>
      <c r="C54" s="44" t="s">
        <v>88</v>
      </c>
      <c r="D54" s="44"/>
      <c r="E54" s="47">
        <v>3</v>
      </c>
      <c r="F54" s="46" t="s">
        <v>190</v>
      </c>
      <c r="G54" s="46" t="s">
        <v>1072</v>
      </c>
      <c r="H54" s="50">
        <v>2023</v>
      </c>
      <c r="I54" s="46" t="s">
        <v>1008</v>
      </c>
      <c r="J54" s="131"/>
    </row>
    <row r="55" spans="1:10" s="71" customFormat="1" ht="38.25" x14ac:dyDescent="0.25">
      <c r="A55" s="44"/>
      <c r="B55" s="45" t="s">
        <v>952</v>
      </c>
      <c r="C55" s="44" t="s">
        <v>88</v>
      </c>
      <c r="D55" s="44"/>
      <c r="E55" s="47">
        <v>3</v>
      </c>
      <c r="F55" s="46" t="s">
        <v>190</v>
      </c>
      <c r="G55" s="46" t="s">
        <v>1072</v>
      </c>
      <c r="H55" s="50">
        <v>2023</v>
      </c>
      <c r="I55" s="46" t="s">
        <v>1008</v>
      </c>
      <c r="J55" s="131"/>
    </row>
    <row r="56" spans="1:10" s="182" customFormat="1" ht="51" x14ac:dyDescent="0.25">
      <c r="A56" s="50"/>
      <c r="B56" s="51" t="s">
        <v>285</v>
      </c>
      <c r="C56" s="50" t="s">
        <v>18</v>
      </c>
      <c r="D56" s="50"/>
      <c r="E56" s="50">
        <v>3</v>
      </c>
      <c r="F56" s="48" t="s">
        <v>286</v>
      </c>
      <c r="G56" s="48" t="s">
        <v>1072</v>
      </c>
      <c r="H56" s="52" t="s">
        <v>67</v>
      </c>
      <c r="I56" s="48" t="s">
        <v>1007</v>
      </c>
      <c r="J56" s="131"/>
    </row>
    <row r="57" spans="1:10" s="182" customFormat="1" ht="51" x14ac:dyDescent="0.25">
      <c r="A57" s="44"/>
      <c r="B57" s="51" t="s">
        <v>285</v>
      </c>
      <c r="C57" s="63" t="s">
        <v>18</v>
      </c>
      <c r="D57" s="63"/>
      <c r="E57" s="50">
        <v>3</v>
      </c>
      <c r="F57" s="64" t="s">
        <v>286</v>
      </c>
      <c r="G57" s="64" t="s">
        <v>1072</v>
      </c>
      <c r="H57" s="65" t="s">
        <v>67</v>
      </c>
      <c r="I57" s="46" t="s">
        <v>1008</v>
      </c>
      <c r="J57" s="136"/>
    </row>
    <row r="58" spans="1:10" s="71" customFormat="1" ht="51" x14ac:dyDescent="0.25">
      <c r="A58" s="44"/>
      <c r="B58" s="62" t="s">
        <v>287</v>
      </c>
      <c r="C58" s="63" t="s">
        <v>18</v>
      </c>
      <c r="D58" s="63"/>
      <c r="E58" s="50">
        <v>3</v>
      </c>
      <c r="F58" s="64" t="s">
        <v>286</v>
      </c>
      <c r="G58" s="64" t="s">
        <v>1072</v>
      </c>
      <c r="H58" s="65" t="s">
        <v>67</v>
      </c>
      <c r="I58" s="46" t="s">
        <v>1008</v>
      </c>
      <c r="J58" s="131"/>
    </row>
    <row r="59" spans="1:10" s="71" customFormat="1" ht="38.25" x14ac:dyDescent="0.25">
      <c r="A59" s="50"/>
      <c r="B59" s="51" t="s">
        <v>289</v>
      </c>
      <c r="C59" s="50" t="s">
        <v>20</v>
      </c>
      <c r="D59" s="50"/>
      <c r="E59" s="50">
        <v>2</v>
      </c>
      <c r="F59" s="48" t="s">
        <v>290</v>
      </c>
      <c r="G59" s="48" t="s">
        <v>1072</v>
      </c>
      <c r="H59" s="52" t="s">
        <v>196</v>
      </c>
      <c r="I59" s="48" t="s">
        <v>1007</v>
      </c>
      <c r="J59" s="131"/>
    </row>
    <row r="60" spans="1:10" s="71" customFormat="1" ht="25.5" x14ac:dyDescent="0.25">
      <c r="A60" s="44"/>
      <c r="B60" s="45" t="s">
        <v>278</v>
      </c>
      <c r="C60" s="44" t="s">
        <v>63</v>
      </c>
      <c r="D60" s="44"/>
      <c r="E60" s="47">
        <v>3</v>
      </c>
      <c r="F60" s="48" t="s">
        <v>291</v>
      </c>
      <c r="G60" s="46" t="s">
        <v>1072</v>
      </c>
      <c r="H60" s="47">
        <v>2023</v>
      </c>
      <c r="I60" s="46" t="s">
        <v>1007</v>
      </c>
      <c r="J60" s="131"/>
    </row>
    <row r="61" spans="1:10" s="71" customFormat="1" x14ac:dyDescent="0.25">
      <c r="A61" s="94" t="s">
        <v>90</v>
      </c>
      <c r="B61" s="33"/>
      <c r="C61" s="37"/>
      <c r="D61" s="37"/>
      <c r="E61" s="35"/>
      <c r="F61" s="36"/>
      <c r="G61" s="37"/>
      <c r="H61" s="35"/>
      <c r="I61" s="36"/>
      <c r="J61" s="131"/>
    </row>
    <row r="62" spans="1:10" s="71" customFormat="1" ht="25.5" x14ac:dyDescent="0.25">
      <c r="A62" s="44"/>
      <c r="B62" s="45" t="s">
        <v>292</v>
      </c>
      <c r="C62" s="44" t="s">
        <v>88</v>
      </c>
      <c r="D62" s="44"/>
      <c r="E62" s="47">
        <v>3</v>
      </c>
      <c r="F62" s="46" t="s">
        <v>293</v>
      </c>
      <c r="G62" s="46" t="s">
        <v>1071</v>
      </c>
      <c r="H62" s="47">
        <v>2024</v>
      </c>
      <c r="I62" s="46" t="s">
        <v>1008</v>
      </c>
      <c r="J62" s="131"/>
    </row>
    <row r="63" spans="1:10" s="71" customFormat="1" ht="25.5" x14ac:dyDescent="0.25">
      <c r="A63" s="44"/>
      <c r="B63" s="45" t="s">
        <v>292</v>
      </c>
      <c r="C63" s="44" t="s">
        <v>20</v>
      </c>
      <c r="D63" s="44"/>
      <c r="E63" s="47">
        <v>3</v>
      </c>
      <c r="F63" s="46" t="s">
        <v>293</v>
      </c>
      <c r="G63" s="46" t="s">
        <v>1071</v>
      </c>
      <c r="H63" s="47">
        <v>2024</v>
      </c>
      <c r="I63" s="46" t="s">
        <v>1008</v>
      </c>
      <c r="J63" s="131"/>
    </row>
    <row r="64" spans="1:10" s="71" customFormat="1" ht="25.5" x14ac:dyDescent="0.25">
      <c r="A64" s="44"/>
      <c r="B64" s="45" t="s">
        <v>292</v>
      </c>
      <c r="C64" s="50" t="s">
        <v>20</v>
      </c>
      <c r="D64" s="50" t="s">
        <v>141</v>
      </c>
      <c r="E64" s="47" t="s">
        <v>1053</v>
      </c>
      <c r="F64" s="46" t="s">
        <v>1054</v>
      </c>
      <c r="G64" s="48" t="s">
        <v>1071</v>
      </c>
      <c r="H64" s="47" t="s">
        <v>1046</v>
      </c>
      <c r="I64" s="48" t="s">
        <v>1007</v>
      </c>
      <c r="J64" s="131"/>
    </row>
    <row r="65" spans="1:10" s="71" customFormat="1" ht="25.5" x14ac:dyDescent="0.25">
      <c r="A65" s="50"/>
      <c r="B65" s="51" t="s">
        <v>295</v>
      </c>
      <c r="C65" s="50" t="s">
        <v>88</v>
      </c>
      <c r="D65" s="50"/>
      <c r="E65" s="52">
        <v>2</v>
      </c>
      <c r="F65" s="48" t="s">
        <v>296</v>
      </c>
      <c r="G65" s="48" t="s">
        <v>1071</v>
      </c>
      <c r="H65" s="52" t="s">
        <v>31</v>
      </c>
      <c r="I65" s="48" t="s">
        <v>1007</v>
      </c>
      <c r="J65" s="131"/>
    </row>
    <row r="66" spans="1:10" s="71" customFormat="1" ht="25.5" x14ac:dyDescent="0.25">
      <c r="A66" s="50"/>
      <c r="B66" s="51" t="s">
        <v>295</v>
      </c>
      <c r="C66" s="50" t="s">
        <v>20</v>
      </c>
      <c r="D66" s="50"/>
      <c r="E66" s="52">
        <v>2</v>
      </c>
      <c r="F66" s="48" t="s">
        <v>296</v>
      </c>
      <c r="G66" s="48" t="s">
        <v>1071</v>
      </c>
      <c r="H66" s="52" t="s">
        <v>31</v>
      </c>
      <c r="I66" s="48" t="s">
        <v>1007</v>
      </c>
      <c r="J66" s="131"/>
    </row>
    <row r="67" spans="1:10" s="71" customFormat="1" ht="25.5" x14ac:dyDescent="0.25">
      <c r="A67" s="50"/>
      <c r="B67" s="51" t="s">
        <v>295</v>
      </c>
      <c r="C67" s="50" t="s">
        <v>20</v>
      </c>
      <c r="D67" s="50" t="s">
        <v>141</v>
      </c>
      <c r="E67" s="52" t="s">
        <v>1061</v>
      </c>
      <c r="F67" s="48" t="s">
        <v>666</v>
      </c>
      <c r="G67" s="48" t="s">
        <v>1071</v>
      </c>
      <c r="H67" s="52" t="s">
        <v>31</v>
      </c>
      <c r="I67" s="48" t="s">
        <v>1007</v>
      </c>
      <c r="J67" s="131"/>
    </row>
    <row r="68" spans="1:10" s="71" customFormat="1" ht="25.5" x14ac:dyDescent="0.25">
      <c r="A68" s="50"/>
      <c r="B68" s="51" t="s">
        <v>297</v>
      </c>
      <c r="C68" s="48" t="s">
        <v>109</v>
      </c>
      <c r="D68" s="50"/>
      <c r="E68" s="52" t="s">
        <v>83</v>
      </c>
      <c r="F68" s="48" t="s">
        <v>298</v>
      </c>
      <c r="G68" s="50" t="s">
        <v>15</v>
      </c>
      <c r="H68" s="52" t="s">
        <v>31</v>
      </c>
      <c r="I68" s="48" t="s">
        <v>1007</v>
      </c>
      <c r="J68" s="131"/>
    </row>
    <row r="69" spans="1:10" s="71" customFormat="1" ht="25.5" x14ac:dyDescent="0.25">
      <c r="A69" s="50"/>
      <c r="B69" s="51" t="s">
        <v>297</v>
      </c>
      <c r="C69" s="50" t="s">
        <v>60</v>
      </c>
      <c r="D69" s="50"/>
      <c r="E69" s="52">
        <v>2</v>
      </c>
      <c r="F69" s="48" t="s">
        <v>298</v>
      </c>
      <c r="G69" s="50" t="s">
        <v>15</v>
      </c>
      <c r="H69" s="52" t="s">
        <v>31</v>
      </c>
      <c r="I69" s="48" t="s">
        <v>1007</v>
      </c>
      <c r="J69" s="131"/>
    </row>
    <row r="70" spans="1:10" s="71" customFormat="1" ht="25.5" x14ac:dyDescent="0.25">
      <c r="A70" s="50"/>
      <c r="B70" s="51" t="s">
        <v>299</v>
      </c>
      <c r="C70" s="50" t="s">
        <v>60</v>
      </c>
      <c r="D70" s="50"/>
      <c r="E70" s="52">
        <v>1</v>
      </c>
      <c r="F70" s="48" t="s">
        <v>300</v>
      </c>
      <c r="G70" s="48" t="s">
        <v>301</v>
      </c>
      <c r="H70" s="50" t="s">
        <v>101</v>
      </c>
      <c r="I70" s="48" t="s">
        <v>1007</v>
      </c>
      <c r="J70" s="131"/>
    </row>
    <row r="71" spans="1:10" s="71" customFormat="1" ht="25.5" x14ac:dyDescent="0.25">
      <c r="A71" s="50"/>
      <c r="B71" s="51" t="s">
        <v>299</v>
      </c>
      <c r="C71" s="50" t="s">
        <v>20</v>
      </c>
      <c r="D71" s="50"/>
      <c r="E71" s="52">
        <v>1</v>
      </c>
      <c r="F71" s="48" t="s">
        <v>300</v>
      </c>
      <c r="G71" s="48" t="s">
        <v>301</v>
      </c>
      <c r="H71" s="52" t="s">
        <v>31</v>
      </c>
      <c r="I71" s="48" t="s">
        <v>1007</v>
      </c>
      <c r="J71" s="131"/>
    </row>
    <row r="72" spans="1:10" s="71" customFormat="1" ht="25.5" x14ac:dyDescent="0.25">
      <c r="A72" s="44"/>
      <c r="B72" s="45" t="s">
        <v>302</v>
      </c>
      <c r="C72" s="44" t="s">
        <v>88</v>
      </c>
      <c r="D72" s="44"/>
      <c r="E72" s="47">
        <v>3</v>
      </c>
      <c r="F72" s="46" t="s">
        <v>303</v>
      </c>
      <c r="G72" s="46" t="s">
        <v>1072</v>
      </c>
      <c r="H72" s="47">
        <v>2020</v>
      </c>
      <c r="I72" s="46" t="s">
        <v>1008</v>
      </c>
      <c r="J72" s="131"/>
    </row>
    <row r="73" spans="1:10" s="117" customFormat="1" ht="25.5" x14ac:dyDescent="0.2">
      <c r="A73" s="44"/>
      <c r="B73" s="76" t="s">
        <v>302</v>
      </c>
      <c r="C73" s="44" t="s">
        <v>20</v>
      </c>
      <c r="D73" s="44"/>
      <c r="E73" s="111" t="s">
        <v>958</v>
      </c>
      <c r="F73" s="46" t="s">
        <v>303</v>
      </c>
      <c r="G73" s="46" t="s">
        <v>1072</v>
      </c>
      <c r="H73" s="47">
        <v>2020</v>
      </c>
      <c r="I73" s="46" t="s">
        <v>1008</v>
      </c>
      <c r="J73" s="131"/>
    </row>
    <row r="74" spans="1:10" s="117" customFormat="1" ht="25.5" x14ac:dyDescent="0.2">
      <c r="A74" s="50"/>
      <c r="B74" s="51" t="s">
        <v>302</v>
      </c>
      <c r="C74" s="50" t="s">
        <v>20</v>
      </c>
      <c r="D74" s="50"/>
      <c r="E74" s="52" t="s">
        <v>304</v>
      </c>
      <c r="F74" s="48" t="s">
        <v>303</v>
      </c>
      <c r="G74" s="48" t="s">
        <v>1072</v>
      </c>
      <c r="H74" s="52" t="s">
        <v>31</v>
      </c>
      <c r="I74" s="48" t="s">
        <v>1007</v>
      </c>
      <c r="J74" s="131"/>
    </row>
    <row r="75" spans="1:10" s="117" customFormat="1" x14ac:dyDescent="0.2">
      <c r="A75" s="94" t="s">
        <v>305</v>
      </c>
      <c r="B75" s="33"/>
      <c r="C75" s="37"/>
      <c r="D75" s="37"/>
      <c r="E75" s="35"/>
      <c r="F75" s="36"/>
      <c r="G75" s="37"/>
      <c r="H75" s="35"/>
      <c r="I75" s="36"/>
      <c r="J75" s="131"/>
    </row>
    <row r="76" spans="1:10" s="117" customFormat="1" ht="25.5" x14ac:dyDescent="0.2">
      <c r="A76" s="50"/>
      <c r="B76" s="51" t="s">
        <v>306</v>
      </c>
      <c r="C76" s="50" t="s">
        <v>88</v>
      </c>
      <c r="D76" s="50"/>
      <c r="E76" s="52">
        <v>2</v>
      </c>
      <c r="F76" s="48" t="s">
        <v>307</v>
      </c>
      <c r="G76" s="50" t="s">
        <v>15</v>
      </c>
      <c r="H76" s="52" t="s">
        <v>31</v>
      </c>
      <c r="I76" s="48" t="s">
        <v>1007</v>
      </c>
      <c r="J76" s="131"/>
    </row>
    <row r="77" spans="1:10" s="117" customFormat="1" ht="25.5" x14ac:dyDescent="0.2">
      <c r="A77" s="50"/>
      <c r="B77" s="51" t="s">
        <v>306</v>
      </c>
      <c r="C77" s="50" t="s">
        <v>20</v>
      </c>
      <c r="D77" s="50"/>
      <c r="E77" s="52">
        <v>2</v>
      </c>
      <c r="F77" s="48" t="s">
        <v>307</v>
      </c>
      <c r="G77" s="50" t="s">
        <v>15</v>
      </c>
      <c r="H77" s="52" t="s">
        <v>31</v>
      </c>
      <c r="I77" s="48" t="s">
        <v>1007</v>
      </c>
      <c r="J77" s="131"/>
    </row>
    <row r="78" spans="1:10" s="117" customFormat="1" ht="25.5" x14ac:dyDescent="0.2">
      <c r="A78" s="44"/>
      <c r="B78" s="45" t="s">
        <v>308</v>
      </c>
      <c r="C78" s="44" t="s">
        <v>88</v>
      </c>
      <c r="D78" s="44"/>
      <c r="E78" s="44">
        <v>2</v>
      </c>
      <c r="F78" s="46" t="s">
        <v>309</v>
      </c>
      <c r="G78" s="44" t="s">
        <v>310</v>
      </c>
      <c r="H78" s="47">
        <v>2024</v>
      </c>
      <c r="I78" s="46" t="s">
        <v>1007</v>
      </c>
      <c r="J78" s="131"/>
    </row>
    <row r="79" spans="1:10" s="117" customFormat="1" ht="25.5" x14ac:dyDescent="0.2">
      <c r="A79" s="44"/>
      <c r="B79" s="45" t="s">
        <v>308</v>
      </c>
      <c r="C79" s="44" t="s">
        <v>20</v>
      </c>
      <c r="D79" s="44"/>
      <c r="E79" s="44">
        <v>2</v>
      </c>
      <c r="F79" s="46" t="s">
        <v>309</v>
      </c>
      <c r="G79" s="44" t="s">
        <v>310</v>
      </c>
      <c r="H79" s="47">
        <v>2024</v>
      </c>
      <c r="I79" s="46" t="s">
        <v>1007</v>
      </c>
      <c r="J79" s="131"/>
    </row>
    <row r="80" spans="1:10" s="71" customFormat="1" ht="25.5" x14ac:dyDescent="0.25">
      <c r="A80" s="44"/>
      <c r="B80" s="45" t="s">
        <v>311</v>
      </c>
      <c r="C80" s="44" t="s">
        <v>88</v>
      </c>
      <c r="D80" s="44"/>
      <c r="E80" s="47">
        <v>2</v>
      </c>
      <c r="F80" s="46" t="s">
        <v>216</v>
      </c>
      <c r="G80" s="46" t="s">
        <v>1071</v>
      </c>
      <c r="H80" s="47">
        <v>2020</v>
      </c>
      <c r="I80" s="46" t="s">
        <v>1007</v>
      </c>
      <c r="J80" s="131"/>
    </row>
    <row r="81" spans="1:10" s="71" customFormat="1" ht="25.5" x14ac:dyDescent="0.25">
      <c r="A81" s="44"/>
      <c r="B81" s="45" t="s">
        <v>311</v>
      </c>
      <c r="C81" s="44" t="s">
        <v>20</v>
      </c>
      <c r="D81" s="44"/>
      <c r="E81" s="47">
        <v>2</v>
      </c>
      <c r="F81" s="46" t="s">
        <v>216</v>
      </c>
      <c r="G81" s="46" t="s">
        <v>1071</v>
      </c>
      <c r="H81" s="47">
        <v>2020</v>
      </c>
      <c r="I81" s="46" t="s">
        <v>1007</v>
      </c>
      <c r="J81" s="131"/>
    </row>
    <row r="82" spans="1:10" s="71" customFormat="1" x14ac:dyDescent="0.25">
      <c r="A82" s="38" t="s">
        <v>312</v>
      </c>
      <c r="B82" s="29"/>
      <c r="C82" s="30"/>
      <c r="D82" s="30"/>
      <c r="E82" s="31"/>
      <c r="F82" s="32"/>
      <c r="G82" s="30"/>
      <c r="H82" s="31"/>
      <c r="I82" s="32"/>
      <c r="J82" s="131"/>
    </row>
    <row r="83" spans="1:10" s="71" customFormat="1" ht="25.5" x14ac:dyDescent="0.25">
      <c r="A83" s="44"/>
      <c r="B83" s="45" t="s">
        <v>313</v>
      </c>
      <c r="C83" s="44" t="s">
        <v>20</v>
      </c>
      <c r="D83" s="44"/>
      <c r="E83" s="47">
        <v>1</v>
      </c>
      <c r="F83" s="46" t="s">
        <v>314</v>
      </c>
      <c r="G83" s="46" t="s">
        <v>1071</v>
      </c>
      <c r="H83" s="47">
        <v>2020</v>
      </c>
      <c r="I83" s="46" t="s">
        <v>1007</v>
      </c>
      <c r="J83" s="131"/>
    </row>
    <row r="84" spans="1:10" s="71" customFormat="1" x14ac:dyDescent="0.25">
      <c r="A84" s="94" t="s">
        <v>111</v>
      </c>
      <c r="B84" s="33"/>
      <c r="C84" s="37"/>
      <c r="D84" s="37"/>
      <c r="E84" s="35"/>
      <c r="F84" s="36"/>
      <c r="G84" s="37"/>
      <c r="H84" s="35"/>
      <c r="I84" s="36"/>
      <c r="J84" s="131"/>
    </row>
    <row r="85" spans="1:10" s="71" customFormat="1" ht="25.5" x14ac:dyDescent="0.25">
      <c r="A85" s="48"/>
      <c r="B85" s="51" t="s">
        <v>315</v>
      </c>
      <c r="C85" s="50" t="s">
        <v>60</v>
      </c>
      <c r="D85" s="50"/>
      <c r="E85" s="52">
        <v>2</v>
      </c>
      <c r="F85" s="48" t="s">
        <v>120</v>
      </c>
      <c r="G85" s="48" t="s">
        <v>1071</v>
      </c>
      <c r="H85" s="52" t="s">
        <v>31</v>
      </c>
      <c r="I85" s="48" t="s">
        <v>1007</v>
      </c>
      <c r="J85" s="131"/>
    </row>
    <row r="86" spans="1:10" s="71" customFormat="1" ht="25.5" x14ac:dyDescent="0.25">
      <c r="A86" s="48"/>
      <c r="B86" s="51" t="s">
        <v>315</v>
      </c>
      <c r="C86" s="50" t="s">
        <v>20</v>
      </c>
      <c r="D86" s="50"/>
      <c r="E86" s="50">
        <v>2</v>
      </c>
      <c r="F86" s="48" t="s">
        <v>120</v>
      </c>
      <c r="G86" s="48" t="s">
        <v>1071</v>
      </c>
      <c r="H86" s="52" t="s">
        <v>31</v>
      </c>
      <c r="I86" s="48" t="s">
        <v>1007</v>
      </c>
      <c r="J86" s="131"/>
    </row>
    <row r="87" spans="1:10" s="71" customFormat="1" ht="25.5" x14ac:dyDescent="0.25">
      <c r="A87" s="48"/>
      <c r="B87" s="51" t="s">
        <v>316</v>
      </c>
      <c r="C87" s="50" t="s">
        <v>60</v>
      </c>
      <c r="D87" s="50"/>
      <c r="E87" s="52">
        <v>2</v>
      </c>
      <c r="F87" s="48" t="s">
        <v>317</v>
      </c>
      <c r="G87" s="48" t="s">
        <v>1071</v>
      </c>
      <c r="H87" s="52" t="s">
        <v>31</v>
      </c>
      <c r="I87" s="48" t="s">
        <v>1007</v>
      </c>
      <c r="J87" s="131"/>
    </row>
    <row r="88" spans="1:10" s="71" customFormat="1" ht="25.5" x14ac:dyDescent="0.25">
      <c r="A88" s="48"/>
      <c r="B88" s="51" t="s">
        <v>316</v>
      </c>
      <c r="C88" s="50" t="s">
        <v>20</v>
      </c>
      <c r="D88" s="50"/>
      <c r="E88" s="52">
        <v>2</v>
      </c>
      <c r="F88" s="48" t="s">
        <v>317</v>
      </c>
      <c r="G88" s="48" t="s">
        <v>1071</v>
      </c>
      <c r="H88" s="52" t="s">
        <v>31</v>
      </c>
      <c r="I88" s="48" t="s">
        <v>1007</v>
      </c>
      <c r="J88" s="131"/>
    </row>
    <row r="89" spans="1:10" s="71" customFormat="1" ht="25.5" x14ac:dyDescent="0.25">
      <c r="A89" s="44"/>
      <c r="B89" s="51" t="s">
        <v>316</v>
      </c>
      <c r="C89" s="50" t="s">
        <v>88</v>
      </c>
      <c r="D89" s="44" t="s">
        <v>141</v>
      </c>
      <c r="E89" s="47">
        <v>3</v>
      </c>
      <c r="F89" s="48" t="s">
        <v>318</v>
      </c>
      <c r="G89" s="46" t="s">
        <v>1071</v>
      </c>
      <c r="H89" s="47">
        <v>2021</v>
      </c>
      <c r="I89" s="46" t="s">
        <v>1007</v>
      </c>
      <c r="J89" s="131"/>
    </row>
    <row r="90" spans="1:10" s="71" customFormat="1" ht="25.5" x14ac:dyDescent="0.25">
      <c r="A90" s="44"/>
      <c r="B90" s="51" t="s">
        <v>316</v>
      </c>
      <c r="C90" s="50" t="s">
        <v>20</v>
      </c>
      <c r="D90" s="44" t="s">
        <v>141</v>
      </c>
      <c r="E90" s="47">
        <v>3</v>
      </c>
      <c r="F90" s="48" t="s">
        <v>318</v>
      </c>
      <c r="G90" s="46" t="s">
        <v>1071</v>
      </c>
      <c r="H90" s="47">
        <v>2021</v>
      </c>
      <c r="I90" s="46" t="s">
        <v>1007</v>
      </c>
      <c r="J90" s="131"/>
    </row>
    <row r="91" spans="1:10" s="71" customFormat="1" ht="25.5" x14ac:dyDescent="0.25">
      <c r="A91" s="48"/>
      <c r="B91" s="51" t="s">
        <v>319</v>
      </c>
      <c r="C91" s="50" t="s">
        <v>60</v>
      </c>
      <c r="D91" s="50"/>
      <c r="E91" s="50">
        <v>2</v>
      </c>
      <c r="F91" s="48" t="s">
        <v>320</v>
      </c>
      <c r="G91" s="48" t="s">
        <v>1072</v>
      </c>
      <c r="H91" s="52" t="s">
        <v>31</v>
      </c>
      <c r="I91" s="48" t="s">
        <v>1007</v>
      </c>
      <c r="J91" s="131"/>
    </row>
    <row r="92" spans="1:10" s="71" customFormat="1" ht="25.5" x14ac:dyDescent="0.25">
      <c r="A92" s="48"/>
      <c r="B92" s="51" t="s">
        <v>321</v>
      </c>
      <c r="C92" s="50" t="s">
        <v>60</v>
      </c>
      <c r="D92" s="50"/>
      <c r="E92" s="50">
        <v>2</v>
      </c>
      <c r="F92" s="48" t="s">
        <v>322</v>
      </c>
      <c r="G92" s="48" t="s">
        <v>1072</v>
      </c>
      <c r="H92" s="52" t="s">
        <v>31</v>
      </c>
      <c r="I92" s="48" t="s">
        <v>1007</v>
      </c>
      <c r="J92" s="131"/>
    </row>
    <row r="93" spans="1:10" s="71" customFormat="1" ht="25.5" x14ac:dyDescent="0.25">
      <c r="A93" s="48"/>
      <c r="B93" s="51" t="s">
        <v>323</v>
      </c>
      <c r="C93" s="50" t="s">
        <v>88</v>
      </c>
      <c r="D93" s="50"/>
      <c r="E93" s="52">
        <v>2</v>
      </c>
      <c r="F93" s="48" t="s">
        <v>324</v>
      </c>
      <c r="G93" s="50" t="s">
        <v>15</v>
      </c>
      <c r="H93" s="52" t="s">
        <v>147</v>
      </c>
      <c r="I93" s="48" t="s">
        <v>1007</v>
      </c>
      <c r="J93" s="131"/>
    </row>
    <row r="94" spans="1:10" s="71" customFormat="1" ht="25.5" x14ac:dyDescent="0.25">
      <c r="A94" s="48"/>
      <c r="B94" s="51" t="s">
        <v>323</v>
      </c>
      <c r="C94" s="50" t="s">
        <v>20</v>
      </c>
      <c r="D94" s="50"/>
      <c r="E94" s="52">
        <v>2</v>
      </c>
      <c r="F94" s="48" t="s">
        <v>324</v>
      </c>
      <c r="G94" s="50" t="s">
        <v>15</v>
      </c>
      <c r="H94" s="52" t="s">
        <v>147</v>
      </c>
      <c r="I94" s="48" t="s">
        <v>1007</v>
      </c>
      <c r="J94" s="131"/>
    </row>
    <row r="95" spans="1:10" s="71" customFormat="1" ht="25.5" x14ac:dyDescent="0.25">
      <c r="A95" s="48"/>
      <c r="B95" s="51" t="s">
        <v>323</v>
      </c>
      <c r="C95" s="50" t="s">
        <v>18</v>
      </c>
      <c r="D95" s="48" t="s">
        <v>264</v>
      </c>
      <c r="E95" s="52">
        <v>3</v>
      </c>
      <c r="F95" s="48" t="s">
        <v>324</v>
      </c>
      <c r="G95" s="50" t="s">
        <v>15</v>
      </c>
      <c r="H95" s="52" t="s">
        <v>31</v>
      </c>
      <c r="I95" s="48" t="s">
        <v>1007</v>
      </c>
      <c r="J95" s="131"/>
    </row>
    <row r="96" spans="1:10" s="117" customFormat="1" ht="38.25" x14ac:dyDescent="0.2">
      <c r="A96" s="44"/>
      <c r="B96" s="45" t="s">
        <v>325</v>
      </c>
      <c r="C96" s="44" t="s">
        <v>88</v>
      </c>
      <c r="D96" s="44"/>
      <c r="E96" s="47">
        <v>2</v>
      </c>
      <c r="F96" s="46" t="s">
        <v>326</v>
      </c>
      <c r="G96" s="46" t="s">
        <v>1072</v>
      </c>
      <c r="H96" s="47">
        <v>2022</v>
      </c>
      <c r="I96" s="46" t="s">
        <v>1007</v>
      </c>
      <c r="J96" s="131"/>
    </row>
    <row r="97" spans="1:10" s="117" customFormat="1" ht="38.25" x14ac:dyDescent="0.2">
      <c r="A97" s="44"/>
      <c r="B97" s="45" t="s">
        <v>327</v>
      </c>
      <c r="C97" s="44" t="s">
        <v>88</v>
      </c>
      <c r="D97" s="44"/>
      <c r="E97" s="47">
        <v>2</v>
      </c>
      <c r="F97" s="46" t="s">
        <v>326</v>
      </c>
      <c r="G97" s="46" t="s">
        <v>1072</v>
      </c>
      <c r="H97" s="47">
        <v>2022</v>
      </c>
      <c r="I97" s="46" t="s">
        <v>1007</v>
      </c>
      <c r="J97" s="131"/>
    </row>
    <row r="98" spans="1:10" s="71" customFormat="1" ht="51" x14ac:dyDescent="0.25">
      <c r="A98" s="44"/>
      <c r="B98" s="45" t="s">
        <v>328</v>
      </c>
      <c r="C98" s="46" t="s">
        <v>60</v>
      </c>
      <c r="D98" s="44" t="s">
        <v>141</v>
      </c>
      <c r="E98" s="47">
        <v>3</v>
      </c>
      <c r="F98" s="46" t="s">
        <v>329</v>
      </c>
      <c r="G98" s="44" t="s">
        <v>330</v>
      </c>
      <c r="H98" s="47">
        <v>2020</v>
      </c>
      <c r="I98" s="46" t="s">
        <v>1007</v>
      </c>
      <c r="J98" s="131"/>
    </row>
    <row r="99" spans="1:10" s="71" customFormat="1" x14ac:dyDescent="0.25">
      <c r="A99" s="124" t="s">
        <v>331</v>
      </c>
      <c r="B99" s="183"/>
      <c r="C99" s="184"/>
      <c r="D99" s="184"/>
      <c r="E99" s="185"/>
      <c r="F99" s="186"/>
      <c r="G99" s="184"/>
      <c r="H99" s="185"/>
      <c r="I99" s="186"/>
      <c r="J99" s="131"/>
    </row>
    <row r="100" spans="1:10" s="71" customFormat="1" ht="25.5" x14ac:dyDescent="0.25">
      <c r="A100" s="44"/>
      <c r="B100" s="45" t="s">
        <v>332</v>
      </c>
      <c r="C100" s="44" t="s">
        <v>88</v>
      </c>
      <c r="D100" s="44"/>
      <c r="E100" s="47">
        <v>2</v>
      </c>
      <c r="F100" s="46" t="s">
        <v>333</v>
      </c>
      <c r="G100" s="46" t="s">
        <v>1072</v>
      </c>
      <c r="H100" s="47">
        <v>2020</v>
      </c>
      <c r="I100" s="48" t="s">
        <v>1007</v>
      </c>
      <c r="J100" s="131"/>
    </row>
    <row r="101" spans="1:10" s="71" customFormat="1" ht="25.5" x14ac:dyDescent="0.25">
      <c r="A101" s="50"/>
      <c r="B101" s="51" t="s">
        <v>334</v>
      </c>
      <c r="C101" s="50" t="s">
        <v>60</v>
      </c>
      <c r="D101" s="50"/>
      <c r="E101" s="52">
        <v>1</v>
      </c>
      <c r="F101" s="48" t="s">
        <v>235</v>
      </c>
      <c r="G101" s="48" t="s">
        <v>1071</v>
      </c>
      <c r="H101" s="52" t="s">
        <v>31</v>
      </c>
      <c r="I101" s="48" t="s">
        <v>1007</v>
      </c>
      <c r="J101" s="131"/>
    </row>
    <row r="102" spans="1:10" s="71" customFormat="1" x14ac:dyDescent="0.25">
      <c r="A102" s="94" t="s">
        <v>128</v>
      </c>
      <c r="B102" s="33"/>
      <c r="C102" s="37"/>
      <c r="D102" s="37"/>
      <c r="E102" s="35"/>
      <c r="F102" s="36"/>
      <c r="G102" s="37"/>
      <c r="H102" s="35"/>
      <c r="I102" s="36"/>
      <c r="J102" s="131"/>
    </row>
    <row r="103" spans="1:10" s="71" customFormat="1" ht="38.25" x14ac:dyDescent="0.25">
      <c r="A103" s="50"/>
      <c r="B103" s="51" t="s">
        <v>335</v>
      </c>
      <c r="C103" s="50" t="s">
        <v>18</v>
      </c>
      <c r="D103" s="50"/>
      <c r="E103" s="52">
        <v>2</v>
      </c>
      <c r="F103" s="48" t="s">
        <v>336</v>
      </c>
      <c r="G103" s="48" t="s">
        <v>1071</v>
      </c>
      <c r="H103" s="52" t="s">
        <v>31</v>
      </c>
      <c r="I103" s="48" t="s">
        <v>1007</v>
      </c>
      <c r="J103" s="131"/>
    </row>
    <row r="104" spans="1:10" s="71" customFormat="1" ht="25.5" x14ac:dyDescent="0.25">
      <c r="A104" s="50"/>
      <c r="B104" s="51" t="s">
        <v>335</v>
      </c>
      <c r="C104" s="50" t="s">
        <v>20</v>
      </c>
      <c r="D104" s="50"/>
      <c r="E104" s="52">
        <v>1</v>
      </c>
      <c r="F104" s="48" t="s">
        <v>337</v>
      </c>
      <c r="G104" s="48" t="s">
        <v>1071</v>
      </c>
      <c r="H104" s="52" t="s">
        <v>31</v>
      </c>
      <c r="I104" s="48" t="s">
        <v>1007</v>
      </c>
      <c r="J104" s="131"/>
    </row>
    <row r="105" spans="1:10" s="71" customFormat="1" ht="25.5" x14ac:dyDescent="0.25">
      <c r="A105" s="50"/>
      <c r="B105" s="51" t="s">
        <v>338</v>
      </c>
      <c r="C105" s="50" t="s">
        <v>60</v>
      </c>
      <c r="D105" s="50"/>
      <c r="E105" s="52">
        <v>2</v>
      </c>
      <c r="F105" s="48" t="s">
        <v>339</v>
      </c>
      <c r="G105" s="50" t="s">
        <v>15</v>
      </c>
      <c r="H105" s="52" t="s">
        <v>31</v>
      </c>
      <c r="I105" s="48" t="s">
        <v>1007</v>
      </c>
      <c r="J105" s="131"/>
    </row>
    <row r="106" spans="1:10" s="71" customFormat="1" ht="25.5" x14ac:dyDescent="0.25">
      <c r="A106" s="50"/>
      <c r="B106" s="51" t="s">
        <v>338</v>
      </c>
      <c r="C106" s="50" t="s">
        <v>20</v>
      </c>
      <c r="D106" s="50"/>
      <c r="E106" s="52">
        <v>2</v>
      </c>
      <c r="F106" s="48" t="s">
        <v>339</v>
      </c>
      <c r="G106" s="50" t="s">
        <v>15</v>
      </c>
      <c r="H106" s="52" t="s">
        <v>31</v>
      </c>
      <c r="I106" s="48" t="s">
        <v>1007</v>
      </c>
      <c r="J106" s="131"/>
    </row>
    <row r="107" spans="1:10" s="71" customFormat="1" x14ac:dyDescent="0.25">
      <c r="A107" s="38" t="s">
        <v>340</v>
      </c>
      <c r="B107" s="29"/>
      <c r="C107" s="30"/>
      <c r="D107" s="30"/>
      <c r="E107" s="31"/>
      <c r="F107" s="32"/>
      <c r="G107" s="30"/>
      <c r="H107" s="31"/>
      <c r="I107" s="32"/>
      <c r="J107" s="131"/>
    </row>
    <row r="108" spans="1:10" s="71" customFormat="1" ht="38.25" x14ac:dyDescent="0.25">
      <c r="A108" s="44"/>
      <c r="B108" s="45" t="s">
        <v>341</v>
      </c>
      <c r="C108" s="44" t="s">
        <v>20</v>
      </c>
      <c r="D108" s="44"/>
      <c r="E108" s="44">
        <v>2</v>
      </c>
      <c r="F108" s="46" t="s">
        <v>342</v>
      </c>
      <c r="G108" s="50" t="s">
        <v>1020</v>
      </c>
      <c r="H108" s="44">
        <v>2024</v>
      </c>
      <c r="I108" s="46" t="s">
        <v>1007</v>
      </c>
      <c r="J108" s="133"/>
    </row>
    <row r="109" spans="1:10" s="71" customFormat="1" x14ac:dyDescent="0.25">
      <c r="A109" s="117"/>
      <c r="B109" s="146"/>
      <c r="C109" s="117"/>
      <c r="D109" s="50"/>
      <c r="E109" s="117"/>
      <c r="G109" s="117"/>
      <c r="H109" s="117"/>
      <c r="I109" s="117"/>
    </row>
  </sheetData>
  <conditionalFormatting sqref="E2:E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271C-8A43-48A7-A01E-5163FBE2B09C}">
  <dimension ref="A1:V122"/>
  <sheetViews>
    <sheetView topLeftCell="A118" workbookViewId="0">
      <selection activeCell="A55" sqref="A55:XFD55"/>
    </sheetView>
  </sheetViews>
  <sheetFormatPr defaultColWidth="9.140625" defaultRowHeight="15" x14ac:dyDescent="0.25"/>
  <cols>
    <col min="1" max="1" width="15" style="40" bestFit="1" customWidth="1"/>
    <col min="2" max="2" width="25" style="41" bestFit="1" customWidth="1"/>
    <col min="3" max="3" width="15" style="40" customWidth="1"/>
    <col min="4" max="4" width="14.28515625" style="42" bestFit="1" customWidth="1"/>
    <col min="5" max="5" width="11.5703125" style="40" bestFit="1" customWidth="1"/>
    <col min="6" max="6" width="20.5703125" style="72" customWidth="1"/>
    <col min="7" max="7" width="13.42578125" style="40" bestFit="1" customWidth="1"/>
    <col min="8" max="8" width="6.85546875" style="40" bestFit="1" customWidth="1"/>
    <col min="9" max="9" width="9.7109375" style="40" bestFit="1" customWidth="1"/>
    <col min="10" max="10" width="1.5703125" style="72" bestFit="1" customWidth="1"/>
    <col min="11" max="11" width="20" style="72" bestFit="1" customWidth="1"/>
    <col min="12" max="12" width="7.5703125" style="72" customWidth="1"/>
    <col min="13" max="13" width="23" style="72" customWidth="1"/>
    <col min="14" max="16384" width="9.140625" style="72"/>
  </cols>
  <sheetData>
    <row r="1" spans="1:22" s="43" customFormat="1" ht="25.5" x14ac:dyDescent="0.25">
      <c r="A1" s="12" t="s">
        <v>0</v>
      </c>
      <c r="B1" s="13" t="s">
        <v>1</v>
      </c>
      <c r="C1" s="6" t="s">
        <v>2</v>
      </c>
      <c r="D1" s="6" t="s">
        <v>1067</v>
      </c>
      <c r="E1" s="6" t="s">
        <v>4</v>
      </c>
      <c r="F1" s="6" t="s">
        <v>245</v>
      </c>
      <c r="G1" s="6" t="s">
        <v>6</v>
      </c>
      <c r="H1" s="6" t="s">
        <v>7</v>
      </c>
      <c r="I1" s="6" t="s">
        <v>8</v>
      </c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170"/>
    </row>
    <row r="2" spans="1:22" x14ac:dyDescent="0.25">
      <c r="A2" s="171" t="s">
        <v>246</v>
      </c>
      <c r="B2" s="33"/>
      <c r="C2" s="37"/>
      <c r="D2" s="37"/>
      <c r="E2" s="37"/>
      <c r="F2" s="36"/>
      <c r="G2" s="37"/>
      <c r="H2" s="35"/>
      <c r="I2" s="3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2" s="71" customFormat="1" ht="25.5" x14ac:dyDescent="0.25">
      <c r="A3" s="75"/>
      <c r="B3" s="76" t="s">
        <v>344</v>
      </c>
      <c r="C3" s="75" t="s">
        <v>345</v>
      </c>
      <c r="D3" s="77" t="s">
        <v>141</v>
      </c>
      <c r="E3" s="78">
        <v>2</v>
      </c>
      <c r="F3" s="48" t="s">
        <v>346</v>
      </c>
      <c r="G3" s="77" t="s">
        <v>946</v>
      </c>
      <c r="H3" s="78" t="s">
        <v>147</v>
      </c>
      <c r="I3" s="172">
        <v>0.4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s="71" customFormat="1" ht="25.5" x14ac:dyDescent="0.25">
      <c r="A4" s="75"/>
      <c r="B4" s="76" t="s">
        <v>347</v>
      </c>
      <c r="C4" s="75" t="s">
        <v>345</v>
      </c>
      <c r="D4" s="77" t="s">
        <v>141</v>
      </c>
      <c r="E4" s="78">
        <v>2</v>
      </c>
      <c r="F4" s="48" t="s">
        <v>346</v>
      </c>
      <c r="G4" s="77" t="s">
        <v>946</v>
      </c>
      <c r="H4" s="78" t="s">
        <v>147</v>
      </c>
      <c r="I4" s="172">
        <v>0.4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2" s="71" customFormat="1" ht="25.5" x14ac:dyDescent="0.25">
      <c r="A5" s="44"/>
      <c r="B5" s="45" t="s">
        <v>348</v>
      </c>
      <c r="C5" s="44" t="s">
        <v>20</v>
      </c>
      <c r="D5" s="44" t="s">
        <v>141</v>
      </c>
      <c r="E5" s="47">
        <v>3</v>
      </c>
      <c r="F5" s="46" t="s">
        <v>349</v>
      </c>
      <c r="G5" s="44" t="s">
        <v>946</v>
      </c>
      <c r="H5" s="47">
        <v>2021</v>
      </c>
      <c r="I5" s="49">
        <v>0.4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2" s="71" customFormat="1" x14ac:dyDescent="0.25">
      <c r="A6" s="75"/>
      <c r="B6" s="83" t="s">
        <v>348</v>
      </c>
      <c r="C6" s="50" t="s">
        <v>20</v>
      </c>
      <c r="D6" s="50"/>
      <c r="E6" s="52">
        <v>3</v>
      </c>
      <c r="F6" s="48" t="s">
        <v>37</v>
      </c>
      <c r="G6" s="77" t="s">
        <v>946</v>
      </c>
      <c r="H6" s="78" t="s">
        <v>147</v>
      </c>
      <c r="I6" s="172">
        <v>0.4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2" s="71" customFormat="1" x14ac:dyDescent="0.25">
      <c r="A7" s="75"/>
      <c r="B7" s="83" t="s">
        <v>350</v>
      </c>
      <c r="C7" s="50" t="s">
        <v>351</v>
      </c>
      <c r="D7" s="50"/>
      <c r="E7" s="52">
        <v>3</v>
      </c>
      <c r="F7" s="48" t="s">
        <v>37</v>
      </c>
      <c r="G7" s="77" t="s">
        <v>946</v>
      </c>
      <c r="H7" s="78" t="s">
        <v>147</v>
      </c>
      <c r="I7" s="172">
        <v>1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2" s="71" customFormat="1" x14ac:dyDescent="0.25">
      <c r="A8" s="75"/>
      <c r="B8" s="83" t="s">
        <v>352</v>
      </c>
      <c r="C8" s="50" t="s">
        <v>18</v>
      </c>
      <c r="D8" s="50" t="s">
        <v>81</v>
      </c>
      <c r="E8" s="52">
        <v>4</v>
      </c>
      <c r="F8" s="48" t="s">
        <v>37</v>
      </c>
      <c r="G8" s="77" t="s">
        <v>946</v>
      </c>
      <c r="H8" s="78">
        <v>2021</v>
      </c>
      <c r="I8" s="172">
        <v>1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2" s="71" customFormat="1" ht="25.5" x14ac:dyDescent="0.25">
      <c r="A9" s="44"/>
      <c r="B9" s="45" t="s">
        <v>353</v>
      </c>
      <c r="C9" s="44" t="s">
        <v>18</v>
      </c>
      <c r="D9" s="44"/>
      <c r="E9" s="47">
        <v>3</v>
      </c>
      <c r="F9" s="46" t="s">
        <v>354</v>
      </c>
      <c r="G9" s="44" t="s">
        <v>22</v>
      </c>
      <c r="H9" s="47">
        <v>2021</v>
      </c>
      <c r="I9" s="49">
        <v>1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spans="1:22" s="71" customFormat="1" ht="25.5" x14ac:dyDescent="0.25">
      <c r="A10" s="44"/>
      <c r="B10" s="45" t="s">
        <v>355</v>
      </c>
      <c r="C10" s="44" t="s">
        <v>18</v>
      </c>
      <c r="D10" s="44"/>
      <c r="E10" s="52">
        <v>3</v>
      </c>
      <c r="F10" s="46" t="s">
        <v>354</v>
      </c>
      <c r="G10" s="44" t="s">
        <v>22</v>
      </c>
      <c r="H10" s="47">
        <v>2021</v>
      </c>
      <c r="I10" s="49">
        <v>1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2" s="71" customFormat="1" ht="38.25" x14ac:dyDescent="0.25">
      <c r="A11" s="44"/>
      <c r="B11" s="45" t="s">
        <v>356</v>
      </c>
      <c r="C11" s="44" t="s">
        <v>20</v>
      </c>
      <c r="D11" s="46"/>
      <c r="E11" s="47">
        <v>3</v>
      </c>
      <c r="F11" s="46" t="s">
        <v>357</v>
      </c>
      <c r="G11" s="44" t="s">
        <v>22</v>
      </c>
      <c r="H11" s="47">
        <v>2021</v>
      </c>
      <c r="I11" s="49">
        <v>1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2" s="71" customFormat="1" ht="38.25" x14ac:dyDescent="0.25">
      <c r="A12" s="44"/>
      <c r="B12" s="45" t="s">
        <v>353</v>
      </c>
      <c r="C12" s="44" t="s">
        <v>18</v>
      </c>
      <c r="D12" s="46" t="s">
        <v>264</v>
      </c>
      <c r="E12" s="47">
        <v>2</v>
      </c>
      <c r="F12" s="46" t="s">
        <v>55</v>
      </c>
      <c r="G12" s="44" t="s">
        <v>22</v>
      </c>
      <c r="H12" s="47">
        <v>2021</v>
      </c>
      <c r="I12" s="49">
        <v>0.4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2" s="71" customFormat="1" ht="38.25" x14ac:dyDescent="0.25">
      <c r="A13" s="44"/>
      <c r="B13" s="45" t="s">
        <v>355</v>
      </c>
      <c r="C13" s="44" t="s">
        <v>18</v>
      </c>
      <c r="D13" s="46" t="s">
        <v>264</v>
      </c>
      <c r="E13" s="47">
        <v>3</v>
      </c>
      <c r="F13" s="46" t="s">
        <v>55</v>
      </c>
      <c r="G13" s="44" t="s">
        <v>22</v>
      </c>
      <c r="H13" s="47">
        <v>2021</v>
      </c>
      <c r="I13" s="49">
        <v>0.4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2" s="71" customFormat="1" ht="51" x14ac:dyDescent="0.25">
      <c r="A14" s="44"/>
      <c r="B14" s="45" t="s">
        <v>358</v>
      </c>
      <c r="C14" s="44" t="s">
        <v>18</v>
      </c>
      <c r="D14" s="44"/>
      <c r="E14" s="52">
        <v>3</v>
      </c>
      <c r="F14" s="46" t="s">
        <v>14</v>
      </c>
      <c r="G14" s="44" t="s">
        <v>22</v>
      </c>
      <c r="H14" s="47">
        <v>2021</v>
      </c>
      <c r="I14" s="49">
        <v>1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2" s="71" customFormat="1" ht="63.75" x14ac:dyDescent="0.25">
      <c r="A15" s="44"/>
      <c r="B15" s="45" t="s">
        <v>358</v>
      </c>
      <c r="C15" s="44" t="s">
        <v>20</v>
      </c>
      <c r="D15" s="44"/>
      <c r="E15" s="52">
        <v>3</v>
      </c>
      <c r="F15" s="46" t="s">
        <v>359</v>
      </c>
      <c r="G15" s="44" t="s">
        <v>22</v>
      </c>
      <c r="H15" s="47">
        <v>2022</v>
      </c>
      <c r="I15" s="49">
        <v>1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2" s="71" customFormat="1" x14ac:dyDescent="0.25">
      <c r="A16" s="44"/>
      <c r="B16" s="45" t="s">
        <v>358</v>
      </c>
      <c r="C16" s="44" t="s">
        <v>11</v>
      </c>
      <c r="D16" s="44"/>
      <c r="E16" s="52">
        <v>4</v>
      </c>
      <c r="F16" s="46" t="s">
        <v>360</v>
      </c>
      <c r="G16" s="44" t="s">
        <v>22</v>
      </c>
      <c r="H16" s="47">
        <v>2021</v>
      </c>
      <c r="I16" s="49">
        <v>1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1:21" s="71" customFormat="1" ht="25.5" x14ac:dyDescent="0.25">
      <c r="A17" s="44"/>
      <c r="B17" s="45" t="s">
        <v>358</v>
      </c>
      <c r="C17" s="44" t="s">
        <v>11</v>
      </c>
      <c r="D17" s="46" t="s">
        <v>264</v>
      </c>
      <c r="E17" s="52">
        <v>3</v>
      </c>
      <c r="F17" s="46" t="s">
        <v>360</v>
      </c>
      <c r="G17" s="44" t="s">
        <v>22</v>
      </c>
      <c r="H17" s="47">
        <v>2021</v>
      </c>
      <c r="I17" s="49">
        <v>0.4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 s="71" customFormat="1" ht="51" x14ac:dyDescent="0.25">
      <c r="A18" s="44"/>
      <c r="B18" s="45" t="s">
        <v>358</v>
      </c>
      <c r="C18" s="44" t="s">
        <v>18</v>
      </c>
      <c r="D18" s="46" t="s">
        <v>264</v>
      </c>
      <c r="E18" s="52">
        <v>2</v>
      </c>
      <c r="F18" s="46" t="s">
        <v>361</v>
      </c>
      <c r="G18" s="44" t="s">
        <v>22</v>
      </c>
      <c r="H18" s="47">
        <v>2021</v>
      </c>
      <c r="I18" s="49">
        <v>0.4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 s="71" customFormat="1" ht="38.25" x14ac:dyDescent="0.25">
      <c r="A19" s="44"/>
      <c r="B19" s="45" t="s">
        <v>362</v>
      </c>
      <c r="C19" s="44" t="s">
        <v>18</v>
      </c>
      <c r="D19" s="46" t="s">
        <v>264</v>
      </c>
      <c r="E19" s="52">
        <v>2</v>
      </c>
      <c r="F19" s="46" t="s">
        <v>363</v>
      </c>
      <c r="G19" s="44" t="s">
        <v>364</v>
      </c>
      <c r="H19" s="47">
        <v>2021</v>
      </c>
      <c r="I19" s="49">
        <v>0.4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1" s="71" customFormat="1" ht="38.25" x14ac:dyDescent="0.25">
      <c r="A20" s="44"/>
      <c r="B20" s="45" t="s">
        <v>365</v>
      </c>
      <c r="C20" s="44" t="s">
        <v>18</v>
      </c>
      <c r="D20" s="46" t="s">
        <v>264</v>
      </c>
      <c r="E20" s="52">
        <v>3</v>
      </c>
      <c r="F20" s="46" t="s">
        <v>363</v>
      </c>
      <c r="G20" s="44" t="s">
        <v>364</v>
      </c>
      <c r="H20" s="47">
        <v>2021</v>
      </c>
      <c r="I20" s="49">
        <v>0.4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spans="1:21" s="71" customFormat="1" ht="38.25" x14ac:dyDescent="0.25">
      <c r="A21" s="44"/>
      <c r="B21" s="45" t="s">
        <v>367</v>
      </c>
      <c r="C21" s="44" t="s">
        <v>18</v>
      </c>
      <c r="D21" s="44"/>
      <c r="E21" s="52">
        <v>3</v>
      </c>
      <c r="F21" s="46" t="s">
        <v>49</v>
      </c>
      <c r="G21" s="44" t="s">
        <v>1073</v>
      </c>
      <c r="H21" s="47">
        <v>2021</v>
      </c>
      <c r="I21" s="49">
        <v>0.4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1" s="71" customFormat="1" ht="38.25" x14ac:dyDescent="0.25">
      <c r="A22" s="44"/>
      <c r="B22" s="51" t="s">
        <v>1075</v>
      </c>
      <c r="C22" s="44" t="s">
        <v>20</v>
      </c>
      <c r="D22" s="44"/>
      <c r="E22" s="52">
        <v>1</v>
      </c>
      <c r="F22" s="46" t="s">
        <v>49</v>
      </c>
      <c r="G22" s="44" t="s">
        <v>1073</v>
      </c>
      <c r="H22" s="47">
        <v>2021</v>
      </c>
      <c r="I22" s="49">
        <v>0.4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1" s="71" customFormat="1" ht="38.25" x14ac:dyDescent="0.25">
      <c r="A23" s="44"/>
      <c r="B23" s="45" t="s">
        <v>366</v>
      </c>
      <c r="C23" s="44" t="s">
        <v>18</v>
      </c>
      <c r="D23" s="44"/>
      <c r="E23" s="52">
        <v>4</v>
      </c>
      <c r="F23" s="46" t="s">
        <v>49</v>
      </c>
      <c r="G23" s="44" t="s">
        <v>1073</v>
      </c>
      <c r="H23" s="47">
        <v>2024</v>
      </c>
      <c r="I23" s="49">
        <v>1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1:21" s="71" customFormat="1" ht="38.25" x14ac:dyDescent="0.25">
      <c r="A24" s="44"/>
      <c r="B24" s="45" t="s">
        <v>998</v>
      </c>
      <c r="C24" s="44" t="s">
        <v>18</v>
      </c>
      <c r="D24" s="46" t="s">
        <v>1065</v>
      </c>
      <c r="E24" s="52">
        <v>3</v>
      </c>
      <c r="F24" s="46" t="s">
        <v>49</v>
      </c>
      <c r="G24" s="44" t="s">
        <v>1073</v>
      </c>
      <c r="H24" s="47">
        <v>2024</v>
      </c>
      <c r="I24" s="49">
        <v>0.4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1:21" s="71" customFormat="1" ht="25.5" x14ac:dyDescent="0.25">
      <c r="A25" s="44"/>
      <c r="B25" s="45" t="s">
        <v>368</v>
      </c>
      <c r="C25" s="81" t="s">
        <v>345</v>
      </c>
      <c r="D25" s="44"/>
      <c r="E25" s="47">
        <v>3</v>
      </c>
      <c r="F25" s="46" t="s">
        <v>369</v>
      </c>
      <c r="G25" s="82" t="s">
        <v>946</v>
      </c>
      <c r="H25" s="44">
        <v>2021</v>
      </c>
      <c r="I25" s="173">
        <v>0.4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1:21" s="71" customFormat="1" ht="25.5" x14ac:dyDescent="0.25">
      <c r="A26" s="44"/>
      <c r="B26" s="45" t="s">
        <v>370</v>
      </c>
      <c r="C26" s="81" t="s">
        <v>345</v>
      </c>
      <c r="D26" s="44"/>
      <c r="E26" s="47">
        <v>4</v>
      </c>
      <c r="F26" s="46" t="s">
        <v>369</v>
      </c>
      <c r="G26" s="82" t="s">
        <v>946</v>
      </c>
      <c r="H26" s="44">
        <v>2021</v>
      </c>
      <c r="I26" s="173">
        <v>1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1:21" s="71" customFormat="1" ht="38.25" x14ac:dyDescent="0.25">
      <c r="A27" s="44"/>
      <c r="B27" s="45" t="s">
        <v>368</v>
      </c>
      <c r="C27" s="81" t="s">
        <v>345</v>
      </c>
      <c r="D27" s="44" t="s">
        <v>141</v>
      </c>
      <c r="E27" s="47">
        <v>3</v>
      </c>
      <c r="F27" s="46" t="s">
        <v>371</v>
      </c>
      <c r="G27" s="82" t="s">
        <v>946</v>
      </c>
      <c r="H27" s="44">
        <v>2021</v>
      </c>
      <c r="I27" s="173">
        <v>0.4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1:21" s="71" customFormat="1" ht="38.25" x14ac:dyDescent="0.25">
      <c r="A28" s="44"/>
      <c r="B28" s="45" t="s">
        <v>370</v>
      </c>
      <c r="C28" s="81" t="s">
        <v>345</v>
      </c>
      <c r="D28" s="44" t="s">
        <v>141</v>
      </c>
      <c r="E28" s="47">
        <v>3</v>
      </c>
      <c r="F28" s="46" t="s">
        <v>371</v>
      </c>
      <c r="G28" s="82" t="s">
        <v>946</v>
      </c>
      <c r="H28" s="44">
        <v>2021</v>
      </c>
      <c r="I28" s="173">
        <v>0.4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1" s="71" customFormat="1" ht="38.25" x14ac:dyDescent="0.25">
      <c r="A29" s="77"/>
      <c r="B29" s="76" t="s">
        <v>962</v>
      </c>
      <c r="C29" s="75" t="s">
        <v>88</v>
      </c>
      <c r="D29" s="77"/>
      <c r="E29" s="78">
        <v>4</v>
      </c>
      <c r="F29" s="75" t="s">
        <v>372</v>
      </c>
      <c r="G29" s="77" t="s">
        <v>1073</v>
      </c>
      <c r="H29" s="77">
        <v>2024</v>
      </c>
      <c r="I29" s="172">
        <v>1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1:21" s="71" customFormat="1" ht="38.25" x14ac:dyDescent="0.25">
      <c r="A30" s="44"/>
      <c r="B30" s="45" t="s">
        <v>373</v>
      </c>
      <c r="C30" s="81" t="s">
        <v>88</v>
      </c>
      <c r="D30" s="44"/>
      <c r="E30" s="47">
        <v>3</v>
      </c>
      <c r="F30" s="46" t="s">
        <v>372</v>
      </c>
      <c r="G30" s="82" t="s">
        <v>1073</v>
      </c>
      <c r="H30" s="44">
        <v>2021</v>
      </c>
      <c r="I30" s="173">
        <v>0.4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1" s="71" customFormat="1" x14ac:dyDescent="0.25">
      <c r="A31" s="94" t="s">
        <v>374</v>
      </c>
      <c r="B31" s="33"/>
      <c r="C31" s="37"/>
      <c r="D31" s="37"/>
      <c r="E31" s="35"/>
      <c r="F31" s="36"/>
      <c r="G31" s="37"/>
      <c r="H31" s="35"/>
      <c r="I31" s="36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1:21" s="71" customFormat="1" ht="25.5" x14ac:dyDescent="0.25">
      <c r="A32" s="50" t="s">
        <v>375</v>
      </c>
      <c r="B32" s="76" t="s">
        <v>376</v>
      </c>
      <c r="C32" s="50" t="s">
        <v>88</v>
      </c>
      <c r="D32" s="77" t="s">
        <v>81</v>
      </c>
      <c r="E32" s="52">
        <v>2</v>
      </c>
      <c r="F32" s="48" t="s">
        <v>73</v>
      </c>
      <c r="G32" s="50" t="s">
        <v>22</v>
      </c>
      <c r="H32" s="52" t="s">
        <v>67</v>
      </c>
      <c r="I32" s="59">
        <v>0.4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1:21" s="71" customFormat="1" ht="25.5" x14ac:dyDescent="0.25">
      <c r="A33" s="50"/>
      <c r="B33" s="79" t="s">
        <v>377</v>
      </c>
      <c r="C33" s="50" t="s">
        <v>88</v>
      </c>
      <c r="D33" s="77" t="s">
        <v>81</v>
      </c>
      <c r="E33" s="52">
        <v>2</v>
      </c>
      <c r="F33" s="48" t="s">
        <v>73</v>
      </c>
      <c r="G33" s="50" t="s">
        <v>22</v>
      </c>
      <c r="H33" s="52" t="s">
        <v>67</v>
      </c>
      <c r="I33" s="59">
        <v>0.4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1:21" s="71" customFormat="1" x14ac:dyDescent="0.25">
      <c r="A34" s="50"/>
      <c r="B34" s="79" t="s">
        <v>378</v>
      </c>
      <c r="C34" s="50" t="s">
        <v>20</v>
      </c>
      <c r="D34" s="77"/>
      <c r="E34" s="52">
        <v>2</v>
      </c>
      <c r="F34" s="48" t="s">
        <v>379</v>
      </c>
      <c r="G34" s="50" t="s">
        <v>22</v>
      </c>
      <c r="H34" s="52">
        <v>2023</v>
      </c>
      <c r="I34" s="59">
        <v>0.4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1:21" s="71" customFormat="1" x14ac:dyDescent="0.25">
      <c r="A35" s="50"/>
      <c r="B35" s="79" t="s">
        <v>378</v>
      </c>
      <c r="C35" s="50" t="s">
        <v>63</v>
      </c>
      <c r="D35" s="77"/>
      <c r="E35" s="52">
        <v>2</v>
      </c>
      <c r="F35" s="48" t="s">
        <v>73</v>
      </c>
      <c r="G35" s="50" t="s">
        <v>22</v>
      </c>
      <c r="H35" s="52">
        <v>2023</v>
      </c>
      <c r="I35" s="59">
        <v>0.4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1:21" s="71" customFormat="1" ht="25.5" x14ac:dyDescent="0.25">
      <c r="A36" s="50"/>
      <c r="B36" s="79" t="s">
        <v>380</v>
      </c>
      <c r="C36" s="50" t="s">
        <v>18</v>
      </c>
      <c r="D36" s="75" t="s">
        <v>264</v>
      </c>
      <c r="E36" s="52">
        <v>2</v>
      </c>
      <c r="F36" s="48" t="s">
        <v>73</v>
      </c>
      <c r="G36" s="50" t="s">
        <v>22</v>
      </c>
      <c r="H36" s="52">
        <v>2023</v>
      </c>
      <c r="I36" s="59">
        <v>0.4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1:21" s="71" customFormat="1" ht="25.5" x14ac:dyDescent="0.25">
      <c r="A37" s="50"/>
      <c r="B37" s="79" t="s">
        <v>381</v>
      </c>
      <c r="C37" s="50" t="s">
        <v>18</v>
      </c>
      <c r="D37" s="75" t="s">
        <v>264</v>
      </c>
      <c r="E37" s="52">
        <v>3</v>
      </c>
      <c r="F37" s="48" t="s">
        <v>73</v>
      </c>
      <c r="G37" s="50" t="s">
        <v>22</v>
      </c>
      <c r="H37" s="52">
        <v>2023</v>
      </c>
      <c r="I37" s="59">
        <v>0.4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1" s="71" customFormat="1" ht="25.5" x14ac:dyDescent="0.25">
      <c r="A38" s="50"/>
      <c r="B38" s="79" t="s">
        <v>963</v>
      </c>
      <c r="C38" s="50" t="s">
        <v>18</v>
      </c>
      <c r="D38" s="75"/>
      <c r="E38" s="52">
        <v>4</v>
      </c>
      <c r="F38" s="48" t="s">
        <v>75</v>
      </c>
      <c r="G38" s="50" t="s">
        <v>22</v>
      </c>
      <c r="H38" s="52">
        <v>2025</v>
      </c>
      <c r="I38" s="48" t="s">
        <v>1008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1:21" s="71" customFormat="1" ht="25.5" x14ac:dyDescent="0.25">
      <c r="A39" s="50"/>
      <c r="B39" s="79" t="s">
        <v>385</v>
      </c>
      <c r="C39" s="50" t="s">
        <v>18</v>
      </c>
      <c r="D39" s="75"/>
      <c r="E39" s="52" t="s">
        <v>175</v>
      </c>
      <c r="F39" s="48" t="s">
        <v>75</v>
      </c>
      <c r="G39" s="50" t="s">
        <v>22</v>
      </c>
      <c r="H39" s="52">
        <v>2025</v>
      </c>
      <c r="I39" s="59">
        <v>1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1:21" s="71" customFormat="1" ht="25.5" x14ac:dyDescent="0.25">
      <c r="A40" s="44"/>
      <c r="B40" s="79" t="s">
        <v>383</v>
      </c>
      <c r="C40" s="174" t="s">
        <v>18</v>
      </c>
      <c r="D40" s="77" t="s">
        <v>81</v>
      </c>
      <c r="E40" s="52">
        <v>2</v>
      </c>
      <c r="F40" s="80" t="s">
        <v>75</v>
      </c>
      <c r="G40" s="50" t="s">
        <v>22</v>
      </c>
      <c r="H40" s="52" t="s">
        <v>67</v>
      </c>
      <c r="I40" s="59">
        <v>0.4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1:21" s="71" customFormat="1" ht="25.5" x14ac:dyDescent="0.25">
      <c r="A41" s="44"/>
      <c r="B41" s="79" t="s">
        <v>384</v>
      </c>
      <c r="C41" s="174" t="s">
        <v>20</v>
      </c>
      <c r="D41" s="77" t="s">
        <v>81</v>
      </c>
      <c r="E41" s="52">
        <v>3</v>
      </c>
      <c r="F41" s="80" t="s">
        <v>75</v>
      </c>
      <c r="G41" s="50" t="s">
        <v>22</v>
      </c>
      <c r="H41" s="52" t="s">
        <v>67</v>
      </c>
      <c r="I41" s="59">
        <v>0.4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1:21" s="71" customFormat="1" ht="25.5" x14ac:dyDescent="0.25">
      <c r="A42" s="44"/>
      <c r="B42" s="79" t="s">
        <v>384</v>
      </c>
      <c r="C42" s="80" t="s">
        <v>63</v>
      </c>
      <c r="D42" s="77" t="s">
        <v>81</v>
      </c>
      <c r="E42" s="52">
        <v>3</v>
      </c>
      <c r="F42" s="80" t="s">
        <v>75</v>
      </c>
      <c r="G42" s="50" t="s">
        <v>22</v>
      </c>
      <c r="H42" s="52" t="s">
        <v>67</v>
      </c>
      <c r="I42" s="59">
        <v>0.4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1:21" s="71" customFormat="1" ht="25.5" x14ac:dyDescent="0.25">
      <c r="A43" s="50"/>
      <c r="B43" s="79" t="s">
        <v>382</v>
      </c>
      <c r="C43" s="99" t="s">
        <v>18</v>
      </c>
      <c r="D43" s="75" t="s">
        <v>264</v>
      </c>
      <c r="E43" s="52">
        <v>2</v>
      </c>
      <c r="F43" s="80" t="s">
        <v>75</v>
      </c>
      <c r="G43" s="50" t="s">
        <v>22</v>
      </c>
      <c r="H43" s="52" t="s">
        <v>67</v>
      </c>
      <c r="I43" s="59">
        <v>0.4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1:21" s="71" customFormat="1" ht="25.5" x14ac:dyDescent="0.25">
      <c r="A44" s="50"/>
      <c r="B44" s="79" t="s">
        <v>385</v>
      </c>
      <c r="C44" s="99" t="s">
        <v>18</v>
      </c>
      <c r="D44" s="75" t="s">
        <v>264</v>
      </c>
      <c r="E44" s="52">
        <v>3</v>
      </c>
      <c r="F44" s="80" t="s">
        <v>75</v>
      </c>
      <c r="G44" s="50" t="s">
        <v>22</v>
      </c>
      <c r="H44" s="52">
        <v>2023</v>
      </c>
      <c r="I44" s="59">
        <v>0.4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1" s="71" customFormat="1" ht="25.5" x14ac:dyDescent="0.25">
      <c r="A45" s="50"/>
      <c r="B45" s="58" t="s">
        <v>386</v>
      </c>
      <c r="C45" s="50" t="s">
        <v>18</v>
      </c>
      <c r="D45" s="77" t="s">
        <v>81</v>
      </c>
      <c r="E45" s="52">
        <v>3</v>
      </c>
      <c r="F45" s="48" t="s">
        <v>195</v>
      </c>
      <c r="G45" s="50" t="s">
        <v>946</v>
      </c>
      <c r="H45" s="52" t="s">
        <v>67</v>
      </c>
      <c r="I45" s="59">
        <v>0.4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21" s="71" customFormat="1" ht="25.5" x14ac:dyDescent="0.25">
      <c r="A46" s="50"/>
      <c r="B46" s="58" t="s">
        <v>386</v>
      </c>
      <c r="C46" s="50" t="s">
        <v>20</v>
      </c>
      <c r="D46" s="77" t="s">
        <v>81</v>
      </c>
      <c r="E46" s="52">
        <v>3</v>
      </c>
      <c r="F46" s="48" t="s">
        <v>195</v>
      </c>
      <c r="G46" s="50" t="s">
        <v>946</v>
      </c>
      <c r="H46" s="52" t="s">
        <v>67</v>
      </c>
      <c r="I46" s="59">
        <v>0.4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 s="71" customFormat="1" ht="25.5" x14ac:dyDescent="0.25">
      <c r="A47" s="50"/>
      <c r="B47" s="58" t="s">
        <v>386</v>
      </c>
      <c r="C47" s="50" t="s">
        <v>63</v>
      </c>
      <c r="D47" s="77" t="s">
        <v>81</v>
      </c>
      <c r="E47" s="52">
        <v>3</v>
      </c>
      <c r="F47" s="48" t="s">
        <v>195</v>
      </c>
      <c r="G47" s="50" t="s">
        <v>946</v>
      </c>
      <c r="H47" s="52" t="s">
        <v>67</v>
      </c>
      <c r="I47" s="59">
        <v>0.4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s="71" customFormat="1" ht="25.5" x14ac:dyDescent="0.25">
      <c r="A48" s="50"/>
      <c r="B48" s="58" t="s">
        <v>386</v>
      </c>
      <c r="C48" s="50" t="s">
        <v>18</v>
      </c>
      <c r="D48" s="75" t="s">
        <v>264</v>
      </c>
      <c r="E48" s="52" t="s">
        <v>1005</v>
      </c>
      <c r="F48" s="48" t="s">
        <v>195</v>
      </c>
      <c r="G48" s="50" t="s">
        <v>946</v>
      </c>
      <c r="H48" s="52" t="s">
        <v>973</v>
      </c>
      <c r="I48" s="59">
        <v>0.4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:21" s="71" customFormat="1" ht="25.5" x14ac:dyDescent="0.25">
      <c r="A49" s="50"/>
      <c r="B49" s="58" t="s">
        <v>386</v>
      </c>
      <c r="C49" s="50" t="s">
        <v>20</v>
      </c>
      <c r="D49" s="75" t="s">
        <v>264</v>
      </c>
      <c r="E49" s="52" t="s">
        <v>1005</v>
      </c>
      <c r="F49" s="48" t="s">
        <v>195</v>
      </c>
      <c r="G49" s="50" t="s">
        <v>946</v>
      </c>
      <c r="H49" s="52" t="s">
        <v>196</v>
      </c>
      <c r="I49" s="59">
        <v>0.4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:21" s="71" customFormat="1" ht="25.5" x14ac:dyDescent="0.25">
      <c r="A50" s="44"/>
      <c r="B50" s="45" t="s">
        <v>387</v>
      </c>
      <c r="C50" s="44" t="s">
        <v>88</v>
      </c>
      <c r="D50" s="44"/>
      <c r="E50" s="47">
        <v>2</v>
      </c>
      <c r="F50" s="46" t="s">
        <v>388</v>
      </c>
      <c r="G50" s="44" t="s">
        <v>946</v>
      </c>
      <c r="H50" s="47">
        <v>2023</v>
      </c>
      <c r="I50" s="49">
        <v>0.4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:21" s="71" customFormat="1" ht="25.5" x14ac:dyDescent="0.25">
      <c r="A51" s="44"/>
      <c r="B51" s="45" t="s">
        <v>387</v>
      </c>
      <c r="C51" s="44" t="s">
        <v>20</v>
      </c>
      <c r="D51" s="44"/>
      <c r="E51" s="47">
        <v>2</v>
      </c>
      <c r="F51" s="46" t="s">
        <v>389</v>
      </c>
      <c r="G51" s="44" t="s">
        <v>946</v>
      </c>
      <c r="H51" s="47">
        <v>2023</v>
      </c>
      <c r="I51" s="49">
        <v>0.4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 s="71" customFormat="1" ht="25.5" x14ac:dyDescent="0.25">
      <c r="A52" s="44"/>
      <c r="B52" s="45" t="s">
        <v>387</v>
      </c>
      <c r="C52" s="44" t="s">
        <v>63</v>
      </c>
      <c r="D52" s="44"/>
      <c r="E52" s="47">
        <v>3</v>
      </c>
      <c r="F52" s="46" t="s">
        <v>389</v>
      </c>
      <c r="G52" s="44" t="s">
        <v>946</v>
      </c>
      <c r="H52" s="47">
        <v>2023</v>
      </c>
      <c r="I52" s="49">
        <v>0.4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:21" s="71" customFormat="1" ht="25.5" x14ac:dyDescent="0.25">
      <c r="A53" s="44"/>
      <c r="B53" s="45" t="s">
        <v>1000</v>
      </c>
      <c r="C53" s="44" t="s">
        <v>20</v>
      </c>
      <c r="D53" s="44"/>
      <c r="E53" s="47" t="s">
        <v>83</v>
      </c>
      <c r="F53" s="46" t="s">
        <v>1001</v>
      </c>
      <c r="G53" s="44" t="s">
        <v>1073</v>
      </c>
      <c r="H53" s="47" t="s">
        <v>196</v>
      </c>
      <c r="I53" s="49">
        <v>0.4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:21" s="71" customFormat="1" ht="38.25" x14ac:dyDescent="0.25">
      <c r="A54" s="44"/>
      <c r="B54" s="62" t="s">
        <v>953</v>
      </c>
      <c r="C54" s="63" t="s">
        <v>18</v>
      </c>
      <c r="D54" s="63"/>
      <c r="E54" s="50">
        <v>3</v>
      </c>
      <c r="F54" s="64" t="s">
        <v>390</v>
      </c>
      <c r="G54" s="64" t="s">
        <v>1072</v>
      </c>
      <c r="H54" s="65" t="s">
        <v>67</v>
      </c>
      <c r="I54" s="46" t="s">
        <v>1008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:21" s="71" customFormat="1" ht="38.25" x14ac:dyDescent="0.25">
      <c r="A55" s="44"/>
      <c r="B55" s="51" t="s">
        <v>954</v>
      </c>
      <c r="C55" s="63" t="s">
        <v>18</v>
      </c>
      <c r="D55" s="63"/>
      <c r="E55" s="130" t="s">
        <v>408</v>
      </c>
      <c r="F55" s="64" t="s">
        <v>390</v>
      </c>
      <c r="G55" s="63" t="s">
        <v>1073</v>
      </c>
      <c r="H55" s="65">
        <v>2023</v>
      </c>
      <c r="I55" s="46" t="s">
        <v>1008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:21" s="71" customFormat="1" ht="38.25" x14ac:dyDescent="0.25">
      <c r="A56" s="44"/>
      <c r="B56" s="62" t="s">
        <v>954</v>
      </c>
      <c r="C56" s="63" t="s">
        <v>18</v>
      </c>
      <c r="D56" s="63"/>
      <c r="E56" s="50" t="s">
        <v>175</v>
      </c>
      <c r="F56" s="64" t="s">
        <v>390</v>
      </c>
      <c r="G56" s="63" t="s">
        <v>1073</v>
      </c>
      <c r="H56" s="65">
        <v>2023</v>
      </c>
      <c r="I56" s="49">
        <v>0.4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:21" s="71" customFormat="1" ht="38.25" x14ac:dyDescent="0.25">
      <c r="A57" s="44"/>
      <c r="B57" s="62" t="s">
        <v>997</v>
      </c>
      <c r="C57" s="63" t="s">
        <v>18</v>
      </c>
      <c r="D57" s="64" t="s">
        <v>264</v>
      </c>
      <c r="E57" s="50">
        <v>3</v>
      </c>
      <c r="F57" s="64" t="s">
        <v>390</v>
      </c>
      <c r="G57" s="63" t="s">
        <v>1073</v>
      </c>
      <c r="H57" s="65" t="s">
        <v>67</v>
      </c>
      <c r="I57" s="49">
        <v>0.4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  <row r="58" spans="1:21" s="71" customFormat="1" ht="25.5" x14ac:dyDescent="0.25">
      <c r="A58" s="44"/>
      <c r="B58" s="45" t="s">
        <v>391</v>
      </c>
      <c r="C58" s="81" t="s">
        <v>88</v>
      </c>
      <c r="D58" s="44"/>
      <c r="E58" s="47">
        <v>2</v>
      </c>
      <c r="F58" s="46" t="s">
        <v>392</v>
      </c>
      <c r="G58" s="82" t="s">
        <v>1073</v>
      </c>
      <c r="H58" s="44">
        <v>2021</v>
      </c>
      <c r="I58" s="173">
        <v>0.4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</row>
    <row r="59" spans="1:21" s="71" customFormat="1" ht="25.5" x14ac:dyDescent="0.25">
      <c r="A59" s="44"/>
      <c r="B59" s="45" t="s">
        <v>393</v>
      </c>
      <c r="C59" s="81" t="s">
        <v>88</v>
      </c>
      <c r="D59" s="44"/>
      <c r="E59" s="47">
        <v>3</v>
      </c>
      <c r="F59" s="46" t="s">
        <v>392</v>
      </c>
      <c r="G59" s="82" t="s">
        <v>1073</v>
      </c>
      <c r="H59" s="44">
        <v>2021</v>
      </c>
      <c r="I59" s="173">
        <v>0.4</v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</row>
    <row r="60" spans="1:21" s="71" customFormat="1" ht="38.25" x14ac:dyDescent="0.25">
      <c r="A60" s="44"/>
      <c r="B60" s="76" t="s">
        <v>1004</v>
      </c>
      <c r="C60" s="81" t="s">
        <v>88</v>
      </c>
      <c r="D60" s="44"/>
      <c r="E60" s="47" t="s">
        <v>288</v>
      </c>
      <c r="F60" s="46" t="s">
        <v>392</v>
      </c>
      <c r="G60" s="82" t="s">
        <v>1073</v>
      </c>
      <c r="H60" s="44" t="s">
        <v>196</v>
      </c>
      <c r="I60" s="175" t="s">
        <v>1008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1:21" s="71" customFormat="1" ht="25.5" x14ac:dyDescent="0.25">
      <c r="A61" s="44"/>
      <c r="B61" s="45" t="s">
        <v>1063</v>
      </c>
      <c r="C61" s="81" t="s">
        <v>63</v>
      </c>
      <c r="D61" s="44"/>
      <c r="E61" s="47" t="s">
        <v>1005</v>
      </c>
      <c r="F61" s="46" t="s">
        <v>1064</v>
      </c>
      <c r="G61" s="82" t="s">
        <v>811</v>
      </c>
      <c r="H61" s="44" t="s">
        <v>67</v>
      </c>
      <c r="I61" s="176">
        <v>0.4</v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</row>
    <row r="62" spans="1:21" s="71" customFormat="1" x14ac:dyDescent="0.25">
      <c r="A62" s="50"/>
      <c r="B62" s="76" t="s">
        <v>378</v>
      </c>
      <c r="C62" s="77" t="s">
        <v>63</v>
      </c>
      <c r="D62" s="77" t="s">
        <v>81</v>
      </c>
      <c r="E62" s="52">
        <v>3</v>
      </c>
      <c r="F62" s="64" t="s">
        <v>291</v>
      </c>
      <c r="G62" s="77" t="s">
        <v>1073</v>
      </c>
      <c r="H62" s="52" t="s">
        <v>67</v>
      </c>
      <c r="I62" s="59">
        <v>0.4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</row>
    <row r="63" spans="1:21" s="71" customFormat="1" x14ac:dyDescent="0.25">
      <c r="A63" s="171" t="s">
        <v>90</v>
      </c>
      <c r="B63" s="33"/>
      <c r="C63" s="37"/>
      <c r="D63" s="37"/>
      <c r="E63" s="35"/>
      <c r="F63" s="36"/>
      <c r="G63" s="37"/>
      <c r="H63" s="35"/>
      <c r="I63" s="36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</row>
    <row r="64" spans="1:21" s="71" customFormat="1" x14ac:dyDescent="0.25">
      <c r="A64" s="75"/>
      <c r="B64" s="83" t="s">
        <v>394</v>
      </c>
      <c r="C64" s="77" t="s">
        <v>88</v>
      </c>
      <c r="D64" s="77" t="s">
        <v>81</v>
      </c>
      <c r="E64" s="78">
        <v>1</v>
      </c>
      <c r="F64" s="75" t="s">
        <v>395</v>
      </c>
      <c r="G64" s="77" t="s">
        <v>100</v>
      </c>
      <c r="H64" s="78" t="s">
        <v>31</v>
      </c>
      <c r="I64" s="172">
        <v>0.4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</row>
    <row r="65" spans="1:21" s="71" customFormat="1" x14ac:dyDescent="0.25">
      <c r="A65" s="75"/>
      <c r="B65" s="83" t="s">
        <v>394</v>
      </c>
      <c r="C65" s="50" t="s">
        <v>20</v>
      </c>
      <c r="D65" s="77" t="s">
        <v>81</v>
      </c>
      <c r="E65" s="52">
        <v>1</v>
      </c>
      <c r="F65" s="75" t="s">
        <v>395</v>
      </c>
      <c r="G65" s="77" t="s">
        <v>100</v>
      </c>
      <c r="H65" s="78" t="s">
        <v>147</v>
      </c>
      <c r="I65" s="172">
        <v>0.4</v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</row>
    <row r="66" spans="1:21" s="71" customFormat="1" x14ac:dyDescent="0.25">
      <c r="A66" s="50"/>
      <c r="B66" s="51" t="s">
        <v>396</v>
      </c>
      <c r="C66" s="77" t="s">
        <v>88</v>
      </c>
      <c r="D66" s="77" t="s">
        <v>81</v>
      </c>
      <c r="E66" s="50">
        <v>2</v>
      </c>
      <c r="F66" s="48" t="s">
        <v>211</v>
      </c>
      <c r="G66" s="50" t="s">
        <v>22</v>
      </c>
      <c r="H66" s="52" t="s">
        <v>53</v>
      </c>
      <c r="I66" s="172">
        <v>0.4</v>
      </c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</row>
    <row r="67" spans="1:21" s="71" customFormat="1" x14ac:dyDescent="0.25">
      <c r="A67" s="50"/>
      <c r="B67" s="51" t="s">
        <v>396</v>
      </c>
      <c r="C67" s="77" t="s">
        <v>20</v>
      </c>
      <c r="D67" s="77"/>
      <c r="E67" s="50">
        <v>3</v>
      </c>
      <c r="F67" s="48" t="s">
        <v>211</v>
      </c>
      <c r="G67" s="50" t="s">
        <v>22</v>
      </c>
      <c r="H67" s="52">
        <v>2021</v>
      </c>
      <c r="I67" s="172">
        <v>0.4</v>
      </c>
      <c r="J67" s="28" t="s">
        <v>81</v>
      </c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</row>
    <row r="68" spans="1:21" s="71" customFormat="1" ht="25.5" x14ac:dyDescent="0.25">
      <c r="A68" s="50"/>
      <c r="B68" s="51" t="s">
        <v>397</v>
      </c>
      <c r="C68" s="77" t="s">
        <v>88</v>
      </c>
      <c r="D68" s="77" t="s">
        <v>81</v>
      </c>
      <c r="E68" s="52">
        <v>3</v>
      </c>
      <c r="F68" s="48" t="s">
        <v>398</v>
      </c>
      <c r="G68" s="48" t="s">
        <v>1072</v>
      </c>
      <c r="H68" s="52" t="s">
        <v>147</v>
      </c>
      <c r="I68" s="59">
        <v>1</v>
      </c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</row>
    <row r="69" spans="1:21" s="71" customFormat="1" ht="25.5" x14ac:dyDescent="0.25">
      <c r="A69" s="50"/>
      <c r="B69" s="51" t="s">
        <v>397</v>
      </c>
      <c r="C69" s="50" t="s">
        <v>20</v>
      </c>
      <c r="D69" s="77" t="s">
        <v>81</v>
      </c>
      <c r="E69" s="52">
        <v>3</v>
      </c>
      <c r="F69" s="48" t="s">
        <v>398</v>
      </c>
      <c r="G69" s="48" t="s">
        <v>1072</v>
      </c>
      <c r="H69" s="52" t="s">
        <v>147</v>
      </c>
      <c r="I69" s="59">
        <v>1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</row>
    <row r="70" spans="1:21" s="71" customFormat="1" x14ac:dyDescent="0.25">
      <c r="A70" s="50"/>
      <c r="B70" s="51" t="s">
        <v>399</v>
      </c>
      <c r="C70" s="50" t="s">
        <v>88</v>
      </c>
      <c r="D70" s="77" t="s">
        <v>81</v>
      </c>
      <c r="E70" s="52">
        <v>2</v>
      </c>
      <c r="F70" s="48" t="s">
        <v>400</v>
      </c>
      <c r="G70" s="50" t="s">
        <v>401</v>
      </c>
      <c r="H70" s="52" t="s">
        <v>147</v>
      </c>
      <c r="I70" s="59">
        <v>0.4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</row>
    <row r="71" spans="1:21" s="71" customFormat="1" ht="25.5" x14ac:dyDescent="0.25">
      <c r="A71" s="50"/>
      <c r="B71" s="51" t="s">
        <v>402</v>
      </c>
      <c r="C71" s="50" t="s">
        <v>20</v>
      </c>
      <c r="D71" s="77" t="s">
        <v>81</v>
      </c>
      <c r="E71" s="52">
        <v>2</v>
      </c>
      <c r="F71" s="48" t="s">
        <v>403</v>
      </c>
      <c r="G71" s="50" t="s">
        <v>401</v>
      </c>
      <c r="H71" s="52" t="s">
        <v>147</v>
      </c>
      <c r="I71" s="59">
        <v>0.4</v>
      </c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</row>
    <row r="72" spans="1:21" s="71" customFormat="1" x14ac:dyDescent="0.25">
      <c r="A72" s="50"/>
      <c r="B72" s="51" t="s">
        <v>404</v>
      </c>
      <c r="C72" s="50" t="s">
        <v>88</v>
      </c>
      <c r="D72" s="77" t="s">
        <v>81</v>
      </c>
      <c r="E72" s="50">
        <v>2</v>
      </c>
      <c r="F72" s="48" t="s">
        <v>405</v>
      </c>
      <c r="G72" s="50" t="s">
        <v>946</v>
      </c>
      <c r="H72" s="52" t="s">
        <v>147</v>
      </c>
      <c r="I72" s="59">
        <v>0.4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</row>
    <row r="73" spans="1:21" s="71" customFormat="1" x14ac:dyDescent="0.25">
      <c r="A73" s="50"/>
      <c r="B73" s="51" t="s">
        <v>404</v>
      </c>
      <c r="C73" s="50" t="s">
        <v>20</v>
      </c>
      <c r="D73" s="77" t="s">
        <v>81</v>
      </c>
      <c r="E73" s="52">
        <v>1</v>
      </c>
      <c r="F73" s="48" t="s">
        <v>405</v>
      </c>
      <c r="G73" s="50" t="s">
        <v>946</v>
      </c>
      <c r="H73" s="52" t="s">
        <v>147</v>
      </c>
      <c r="I73" s="59">
        <v>0.4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</row>
    <row r="74" spans="1:21" s="71" customFormat="1" x14ac:dyDescent="0.25">
      <c r="A74" s="50"/>
      <c r="B74" s="51" t="s">
        <v>406</v>
      </c>
      <c r="C74" s="50" t="s">
        <v>88</v>
      </c>
      <c r="D74" s="77"/>
      <c r="E74" s="52">
        <v>3</v>
      </c>
      <c r="F74" s="48" t="s">
        <v>407</v>
      </c>
      <c r="G74" s="50" t="s">
        <v>946</v>
      </c>
      <c r="H74" s="50">
        <v>2021</v>
      </c>
      <c r="I74" s="59">
        <v>1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</row>
    <row r="75" spans="1:21" s="71" customFormat="1" x14ac:dyDescent="0.25">
      <c r="A75" s="44"/>
      <c r="B75" s="45" t="s">
        <v>406</v>
      </c>
      <c r="C75" s="44" t="s">
        <v>20</v>
      </c>
      <c r="D75" s="44"/>
      <c r="E75" s="47">
        <v>3</v>
      </c>
      <c r="F75" s="46" t="s">
        <v>407</v>
      </c>
      <c r="G75" s="44" t="s">
        <v>946</v>
      </c>
      <c r="H75" s="47">
        <v>2021</v>
      </c>
      <c r="I75" s="49">
        <v>1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</row>
    <row r="76" spans="1:21" s="71" customFormat="1" ht="25.5" x14ac:dyDescent="0.25">
      <c r="A76" s="44"/>
      <c r="B76" s="45" t="s">
        <v>406</v>
      </c>
      <c r="C76" s="44" t="s">
        <v>20</v>
      </c>
      <c r="D76" s="44" t="s">
        <v>141</v>
      </c>
      <c r="E76" s="84">
        <v>3</v>
      </c>
      <c r="F76" s="46" t="s">
        <v>409</v>
      </c>
      <c r="G76" s="44" t="s">
        <v>946</v>
      </c>
      <c r="H76" s="47">
        <v>2021</v>
      </c>
      <c r="I76" s="49">
        <v>0.4</v>
      </c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</row>
    <row r="77" spans="1:21" s="71" customFormat="1" ht="25.5" x14ac:dyDescent="0.25">
      <c r="A77" s="44"/>
      <c r="B77" s="45" t="s">
        <v>410</v>
      </c>
      <c r="C77" s="44" t="s">
        <v>88</v>
      </c>
      <c r="D77" s="44"/>
      <c r="E77" s="47">
        <v>2</v>
      </c>
      <c r="F77" s="46" t="s">
        <v>411</v>
      </c>
      <c r="G77" s="44" t="s">
        <v>946</v>
      </c>
      <c r="H77" s="47">
        <v>2021</v>
      </c>
      <c r="I77" s="49">
        <v>0.4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</row>
    <row r="78" spans="1:21" s="71" customFormat="1" ht="25.5" x14ac:dyDescent="0.25">
      <c r="A78" s="44"/>
      <c r="B78" s="45" t="s">
        <v>410</v>
      </c>
      <c r="C78" s="44" t="s">
        <v>20</v>
      </c>
      <c r="D78" s="44"/>
      <c r="E78" s="47">
        <v>2</v>
      </c>
      <c r="F78" s="46" t="s">
        <v>411</v>
      </c>
      <c r="G78" s="44" t="s">
        <v>946</v>
      </c>
      <c r="H78" s="47">
        <v>2021</v>
      </c>
      <c r="I78" s="49">
        <v>0.4</v>
      </c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1:21" s="71" customFormat="1" ht="25.5" x14ac:dyDescent="0.25">
      <c r="A79" s="44"/>
      <c r="B79" s="45" t="s">
        <v>410</v>
      </c>
      <c r="C79" s="44" t="s">
        <v>20</v>
      </c>
      <c r="D79" s="46" t="s">
        <v>1015</v>
      </c>
      <c r="E79" s="47" t="s">
        <v>1016</v>
      </c>
      <c r="F79" s="46" t="s">
        <v>1017</v>
      </c>
      <c r="G79" s="44" t="s">
        <v>946</v>
      </c>
      <c r="H79" s="47" t="s">
        <v>973</v>
      </c>
      <c r="I79" s="49">
        <v>0.4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</row>
    <row r="80" spans="1:21" x14ac:dyDescent="0.25">
      <c r="A80" s="94" t="s">
        <v>305</v>
      </c>
      <c r="B80" s="33"/>
      <c r="C80" s="37"/>
      <c r="D80" s="37"/>
      <c r="E80" s="35"/>
      <c r="F80" s="36"/>
      <c r="G80" s="37"/>
      <c r="H80" s="35"/>
      <c r="I80" s="3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 s="177" customFormat="1" ht="25.5" x14ac:dyDescent="0.25">
      <c r="A81" s="44"/>
      <c r="B81" s="51" t="s">
        <v>412</v>
      </c>
      <c r="C81" s="44" t="s">
        <v>88</v>
      </c>
      <c r="D81" s="44"/>
      <c r="E81" s="47">
        <v>2</v>
      </c>
      <c r="F81" s="48" t="s">
        <v>413</v>
      </c>
      <c r="G81" s="44" t="s">
        <v>22</v>
      </c>
      <c r="H81" s="47">
        <v>2021</v>
      </c>
      <c r="I81" s="49">
        <v>0.4</v>
      </c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</row>
    <row r="82" spans="1:21" ht="25.5" x14ac:dyDescent="0.25">
      <c r="A82" s="50"/>
      <c r="B82" s="51" t="s">
        <v>412</v>
      </c>
      <c r="C82" s="50" t="s">
        <v>20</v>
      </c>
      <c r="D82" s="77" t="s">
        <v>81</v>
      </c>
      <c r="E82" s="52">
        <v>2</v>
      </c>
      <c r="F82" s="48" t="s">
        <v>413</v>
      </c>
      <c r="G82" s="50" t="s">
        <v>22</v>
      </c>
      <c r="H82" s="52" t="s">
        <v>147</v>
      </c>
      <c r="I82" s="59">
        <v>0.4</v>
      </c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 ht="38.25" x14ac:dyDescent="0.25">
      <c r="A83" s="50"/>
      <c r="B83" s="51" t="s">
        <v>414</v>
      </c>
      <c r="C83" s="50" t="s">
        <v>20</v>
      </c>
      <c r="D83" s="77" t="s">
        <v>81</v>
      </c>
      <c r="E83" s="52">
        <v>2</v>
      </c>
      <c r="F83" s="48" t="s">
        <v>415</v>
      </c>
      <c r="G83" s="50" t="s">
        <v>22</v>
      </c>
      <c r="H83" s="52" t="s">
        <v>147</v>
      </c>
      <c r="I83" s="59">
        <v>0.4</v>
      </c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 ht="25.5" x14ac:dyDescent="0.25">
      <c r="A84" s="50"/>
      <c r="B84" s="51" t="s">
        <v>414</v>
      </c>
      <c r="C84" s="50" t="s">
        <v>88</v>
      </c>
      <c r="D84" s="77"/>
      <c r="E84" s="52">
        <v>3</v>
      </c>
      <c r="F84" s="48" t="s">
        <v>416</v>
      </c>
      <c r="G84" s="50" t="s">
        <v>22</v>
      </c>
      <c r="H84" s="52">
        <v>2021</v>
      </c>
      <c r="I84" s="59">
        <v>1</v>
      </c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 ht="25.5" x14ac:dyDescent="0.25">
      <c r="A85" s="50"/>
      <c r="B85" s="51" t="s">
        <v>414</v>
      </c>
      <c r="C85" s="50" t="s">
        <v>20</v>
      </c>
      <c r="D85" s="77"/>
      <c r="E85" s="52">
        <v>3</v>
      </c>
      <c r="F85" s="48" t="s">
        <v>416</v>
      </c>
      <c r="G85" s="50" t="s">
        <v>22</v>
      </c>
      <c r="H85" s="52">
        <v>2021</v>
      </c>
      <c r="I85" s="59">
        <v>1</v>
      </c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x14ac:dyDescent="0.25">
      <c r="A86" s="50"/>
      <c r="B86" s="51" t="s">
        <v>417</v>
      </c>
      <c r="C86" s="50" t="s">
        <v>18</v>
      </c>
      <c r="D86" s="77"/>
      <c r="E86" s="52">
        <v>2</v>
      </c>
      <c r="F86" s="48" t="s">
        <v>418</v>
      </c>
      <c r="G86" s="50" t="s">
        <v>946</v>
      </c>
      <c r="H86" s="52">
        <v>2021</v>
      </c>
      <c r="I86" s="59">
        <v>0.4</v>
      </c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x14ac:dyDescent="0.25">
      <c r="A87" s="50"/>
      <c r="B87" s="51" t="s">
        <v>417</v>
      </c>
      <c r="C87" s="50" t="s">
        <v>20</v>
      </c>
      <c r="D87" s="77"/>
      <c r="E87" s="52">
        <v>2</v>
      </c>
      <c r="F87" s="48" t="s">
        <v>418</v>
      </c>
      <c r="G87" s="50" t="s">
        <v>946</v>
      </c>
      <c r="H87" s="52">
        <v>2021</v>
      </c>
      <c r="I87" s="59">
        <v>0.4</v>
      </c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ht="25.5" x14ac:dyDescent="0.25">
      <c r="A88" s="50"/>
      <c r="B88" s="51" t="s">
        <v>419</v>
      </c>
      <c r="C88" s="50" t="s">
        <v>88</v>
      </c>
      <c r="D88" s="77"/>
      <c r="E88" s="52">
        <v>2</v>
      </c>
      <c r="F88" s="48" t="s">
        <v>420</v>
      </c>
      <c r="G88" s="48" t="s">
        <v>1072</v>
      </c>
      <c r="H88" s="52">
        <v>2021</v>
      </c>
      <c r="I88" s="59">
        <v>0.4</v>
      </c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ht="25.5" x14ac:dyDescent="0.25">
      <c r="A89" s="50"/>
      <c r="B89" s="51" t="s">
        <v>419</v>
      </c>
      <c r="C89" s="50" t="s">
        <v>20</v>
      </c>
      <c r="D89" s="77"/>
      <c r="E89" s="52">
        <v>1</v>
      </c>
      <c r="F89" s="48" t="s">
        <v>420</v>
      </c>
      <c r="G89" s="48" t="s">
        <v>1072</v>
      </c>
      <c r="H89" s="52">
        <v>2021</v>
      </c>
      <c r="I89" s="59">
        <v>0.4</v>
      </c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ht="25.5" x14ac:dyDescent="0.25">
      <c r="A90" s="50"/>
      <c r="B90" s="51" t="s">
        <v>421</v>
      </c>
      <c r="C90" s="50" t="s">
        <v>88</v>
      </c>
      <c r="D90" s="77" t="s">
        <v>81</v>
      </c>
      <c r="E90" s="52">
        <v>2</v>
      </c>
      <c r="F90" s="48" t="s">
        <v>422</v>
      </c>
      <c r="G90" s="50" t="s">
        <v>423</v>
      </c>
      <c r="H90" s="52" t="s">
        <v>31</v>
      </c>
      <c r="I90" s="59">
        <v>0.4</v>
      </c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ht="25.5" x14ac:dyDescent="0.25">
      <c r="A91" s="50"/>
      <c r="B91" s="51" t="s">
        <v>421</v>
      </c>
      <c r="C91" s="50" t="s">
        <v>20</v>
      </c>
      <c r="D91" s="77" t="s">
        <v>81</v>
      </c>
      <c r="E91" s="52">
        <v>2</v>
      </c>
      <c r="F91" s="48" t="s">
        <v>422</v>
      </c>
      <c r="G91" s="50" t="s">
        <v>423</v>
      </c>
      <c r="H91" s="52" t="s">
        <v>31</v>
      </c>
      <c r="I91" s="59">
        <v>0.4</v>
      </c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ht="25.5" x14ac:dyDescent="0.25">
      <c r="A92" s="50"/>
      <c r="B92" s="51" t="s">
        <v>424</v>
      </c>
      <c r="C92" s="50" t="s">
        <v>18</v>
      </c>
      <c r="D92" s="77"/>
      <c r="E92" s="52">
        <v>2</v>
      </c>
      <c r="F92" s="48" t="s">
        <v>216</v>
      </c>
      <c r="G92" s="48" t="s">
        <v>946</v>
      </c>
      <c r="H92" s="52">
        <v>2020</v>
      </c>
      <c r="I92" s="59">
        <v>0.4</v>
      </c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</row>
    <row r="93" spans="1:21" ht="25.5" x14ac:dyDescent="0.25">
      <c r="A93" s="50"/>
      <c r="B93" s="51" t="s">
        <v>424</v>
      </c>
      <c r="C93" s="50" t="s">
        <v>20</v>
      </c>
      <c r="D93" s="77" t="s">
        <v>81</v>
      </c>
      <c r="E93" s="52">
        <v>2</v>
      </c>
      <c r="F93" s="48" t="s">
        <v>216</v>
      </c>
      <c r="G93" s="48" t="s">
        <v>946</v>
      </c>
      <c r="H93" s="52">
        <v>2021</v>
      </c>
      <c r="I93" s="59">
        <v>0.4</v>
      </c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</row>
    <row r="94" spans="1:21" ht="25.5" x14ac:dyDescent="0.25">
      <c r="A94" s="119" t="s">
        <v>425</v>
      </c>
      <c r="B94" s="119"/>
      <c r="C94" s="120"/>
      <c r="D94" s="120"/>
      <c r="E94" s="120"/>
      <c r="F94" s="121"/>
      <c r="G94" s="120"/>
      <c r="H94" s="120"/>
      <c r="I94" s="120"/>
    </row>
    <row r="95" spans="1:21" ht="25.5" x14ac:dyDescent="0.25">
      <c r="A95" s="50"/>
      <c r="B95" s="51" t="s">
        <v>426</v>
      </c>
      <c r="C95" s="50" t="s">
        <v>88</v>
      </c>
      <c r="D95" s="77" t="s">
        <v>81</v>
      </c>
      <c r="E95" s="52">
        <v>2</v>
      </c>
      <c r="F95" s="48" t="s">
        <v>427</v>
      </c>
      <c r="G95" s="48" t="s">
        <v>946</v>
      </c>
      <c r="H95" s="52">
        <v>2023</v>
      </c>
      <c r="I95" s="59">
        <v>0.4</v>
      </c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6" spans="1:21" x14ac:dyDescent="0.25">
      <c r="A96" s="50"/>
      <c r="B96" s="51" t="s">
        <v>426</v>
      </c>
      <c r="C96" s="50" t="s">
        <v>20</v>
      </c>
      <c r="D96" s="77" t="s">
        <v>81</v>
      </c>
      <c r="E96" s="52">
        <v>1</v>
      </c>
      <c r="F96" s="48" t="s">
        <v>428</v>
      </c>
      <c r="G96" s="48" t="s">
        <v>946</v>
      </c>
      <c r="H96" s="52">
        <v>2021</v>
      </c>
      <c r="I96" s="59">
        <v>0.4</v>
      </c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1:21" x14ac:dyDescent="0.25">
      <c r="A97" s="94" t="s">
        <v>429</v>
      </c>
      <c r="B97" s="33"/>
      <c r="C97" s="37"/>
      <c r="D97" s="37"/>
      <c r="E97" s="35"/>
      <c r="F97" s="36"/>
      <c r="G97" s="37"/>
      <c r="H97" s="35"/>
      <c r="I97" s="3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ht="38.25" x14ac:dyDescent="0.25">
      <c r="A98" s="50"/>
      <c r="B98" s="51" t="s">
        <v>430</v>
      </c>
      <c r="C98" s="50" t="s">
        <v>88</v>
      </c>
      <c r="D98" s="50"/>
      <c r="E98" s="52">
        <v>3</v>
      </c>
      <c r="F98" s="48" t="s">
        <v>219</v>
      </c>
      <c r="G98" s="50" t="s">
        <v>946</v>
      </c>
      <c r="H98" s="52" t="s">
        <v>147</v>
      </c>
      <c r="I98" s="59">
        <v>0.4</v>
      </c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ht="38.25" x14ac:dyDescent="0.25">
      <c r="A99" s="50"/>
      <c r="B99" s="51" t="s">
        <v>430</v>
      </c>
      <c r="C99" s="50" t="s">
        <v>20</v>
      </c>
      <c r="D99" s="50"/>
      <c r="E99" s="52">
        <v>4</v>
      </c>
      <c r="F99" s="48" t="s">
        <v>219</v>
      </c>
      <c r="G99" s="50" t="s">
        <v>946</v>
      </c>
      <c r="H99" s="52" t="s">
        <v>147</v>
      </c>
      <c r="I99" s="59">
        <v>0.4</v>
      </c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ht="51" x14ac:dyDescent="0.25">
      <c r="A100" s="50"/>
      <c r="B100" s="51" t="s">
        <v>431</v>
      </c>
      <c r="C100" s="50" t="s">
        <v>18</v>
      </c>
      <c r="D100" s="50"/>
      <c r="E100" s="52">
        <v>3</v>
      </c>
      <c r="F100" s="48" t="s">
        <v>432</v>
      </c>
      <c r="G100" s="50" t="s">
        <v>1073</v>
      </c>
      <c r="H100" s="52">
        <v>2021</v>
      </c>
      <c r="I100" s="59">
        <v>0.4</v>
      </c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ht="51" x14ac:dyDescent="0.25">
      <c r="A101" s="50"/>
      <c r="B101" s="51" t="s">
        <v>433</v>
      </c>
      <c r="C101" s="50" t="s">
        <v>18</v>
      </c>
      <c r="D101" s="50"/>
      <c r="E101" s="52">
        <v>2</v>
      </c>
      <c r="F101" s="48" t="s">
        <v>432</v>
      </c>
      <c r="G101" s="50" t="s">
        <v>1073</v>
      </c>
      <c r="H101" s="50">
        <v>2021</v>
      </c>
      <c r="I101" s="59">
        <v>0.4</v>
      </c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ht="38.25" x14ac:dyDescent="0.25">
      <c r="A102" s="50"/>
      <c r="B102" s="51" t="s">
        <v>431</v>
      </c>
      <c r="C102" s="50" t="s">
        <v>18</v>
      </c>
      <c r="D102" s="48" t="s">
        <v>436</v>
      </c>
      <c r="E102" s="52">
        <v>3</v>
      </c>
      <c r="F102" s="48" t="s">
        <v>999</v>
      </c>
      <c r="G102" s="50" t="s">
        <v>1073</v>
      </c>
      <c r="H102" s="50" t="s">
        <v>196</v>
      </c>
      <c r="I102" s="59">
        <v>0.4</v>
      </c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ht="25.5" x14ac:dyDescent="0.25">
      <c r="A103" s="44"/>
      <c r="B103" s="45" t="s">
        <v>434</v>
      </c>
      <c r="C103" s="44" t="s">
        <v>20</v>
      </c>
      <c r="D103" s="44"/>
      <c r="E103" s="44">
        <v>3</v>
      </c>
      <c r="F103" s="46" t="s">
        <v>435</v>
      </c>
      <c r="G103" s="44" t="s">
        <v>22</v>
      </c>
      <c r="H103" s="47">
        <v>2021</v>
      </c>
      <c r="I103" s="49">
        <v>1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ht="25.5" x14ac:dyDescent="0.25">
      <c r="A104" s="44"/>
      <c r="B104" s="45" t="s">
        <v>434</v>
      </c>
      <c r="C104" s="44" t="s">
        <v>18</v>
      </c>
      <c r="D104" s="44"/>
      <c r="E104" s="44">
        <v>4</v>
      </c>
      <c r="F104" s="46" t="s">
        <v>435</v>
      </c>
      <c r="G104" s="44" t="s">
        <v>22</v>
      </c>
      <c r="H104" s="47">
        <v>2021</v>
      </c>
      <c r="I104" s="49">
        <v>1</v>
      </c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ht="25.5" x14ac:dyDescent="0.25">
      <c r="A105" s="44"/>
      <c r="B105" s="45" t="s">
        <v>434</v>
      </c>
      <c r="C105" s="44" t="s">
        <v>18</v>
      </c>
      <c r="D105" s="46" t="s">
        <v>436</v>
      </c>
      <c r="E105" s="47">
        <v>3</v>
      </c>
      <c r="F105" s="46" t="s">
        <v>435</v>
      </c>
      <c r="G105" s="44" t="s">
        <v>22</v>
      </c>
      <c r="H105" s="47">
        <v>2021</v>
      </c>
      <c r="I105" s="49">
        <v>0.4</v>
      </c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ht="38.25" x14ac:dyDescent="0.25">
      <c r="A106" s="44"/>
      <c r="B106" s="45" t="s">
        <v>437</v>
      </c>
      <c r="C106" s="44" t="s">
        <v>18</v>
      </c>
      <c r="D106" s="44" t="s">
        <v>141</v>
      </c>
      <c r="E106" s="47">
        <v>4</v>
      </c>
      <c r="F106" s="46" t="s">
        <v>438</v>
      </c>
      <c r="G106" s="44" t="s">
        <v>946</v>
      </c>
      <c r="H106" s="47">
        <v>2021</v>
      </c>
      <c r="I106" s="49">
        <v>0.4</v>
      </c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ht="38.25" x14ac:dyDescent="0.25">
      <c r="A107" s="44"/>
      <c r="B107" s="45" t="s">
        <v>437</v>
      </c>
      <c r="C107" s="44" t="s">
        <v>20</v>
      </c>
      <c r="D107" s="44" t="s">
        <v>141</v>
      </c>
      <c r="E107" s="47">
        <v>3</v>
      </c>
      <c r="F107" s="46" t="s">
        <v>438</v>
      </c>
      <c r="G107" s="44" t="s">
        <v>946</v>
      </c>
      <c r="H107" s="47">
        <v>2021</v>
      </c>
      <c r="I107" s="49">
        <v>0.4</v>
      </c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ht="25.5" x14ac:dyDescent="0.25">
      <c r="A108" s="44"/>
      <c r="B108" s="45" t="s">
        <v>437</v>
      </c>
      <c r="C108" s="44" t="s">
        <v>88</v>
      </c>
      <c r="D108" s="44"/>
      <c r="E108" s="47">
        <v>4</v>
      </c>
      <c r="F108" s="46" t="s">
        <v>439</v>
      </c>
      <c r="G108" s="44" t="s">
        <v>946</v>
      </c>
      <c r="H108" s="47">
        <v>2021</v>
      </c>
      <c r="I108" s="49">
        <v>0.4</v>
      </c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ht="25.5" x14ac:dyDescent="0.25">
      <c r="A109" s="44"/>
      <c r="B109" s="45" t="s">
        <v>437</v>
      </c>
      <c r="C109" s="44" t="s">
        <v>20</v>
      </c>
      <c r="D109" s="44"/>
      <c r="E109" s="47">
        <v>3</v>
      </c>
      <c r="F109" s="46" t="s">
        <v>439</v>
      </c>
      <c r="G109" s="44" t="s">
        <v>946</v>
      </c>
      <c r="H109" s="47">
        <v>2021</v>
      </c>
      <c r="I109" s="49">
        <v>0.4</v>
      </c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ht="38.25" x14ac:dyDescent="0.25">
      <c r="A110" s="44"/>
      <c r="B110" s="45" t="s">
        <v>440</v>
      </c>
      <c r="C110" s="81" t="s">
        <v>88</v>
      </c>
      <c r="D110" s="44"/>
      <c r="E110" s="47">
        <v>2</v>
      </c>
      <c r="F110" s="46" t="s">
        <v>441</v>
      </c>
      <c r="G110" s="82" t="s">
        <v>1073</v>
      </c>
      <c r="H110" s="44">
        <v>2021</v>
      </c>
      <c r="I110" s="173">
        <v>0.4</v>
      </c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ht="38.25" x14ac:dyDescent="0.25">
      <c r="A111" s="44"/>
      <c r="B111" s="45" t="s">
        <v>442</v>
      </c>
      <c r="C111" s="81" t="s">
        <v>88</v>
      </c>
      <c r="D111" s="44"/>
      <c r="E111" s="47">
        <v>2</v>
      </c>
      <c r="F111" s="46" t="s">
        <v>441</v>
      </c>
      <c r="G111" s="82" t="s">
        <v>1073</v>
      </c>
      <c r="H111" s="44">
        <v>2021</v>
      </c>
      <c r="I111" s="173">
        <v>0.4</v>
      </c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x14ac:dyDescent="0.25">
      <c r="A112" s="94" t="s">
        <v>443</v>
      </c>
      <c r="B112" s="33"/>
      <c r="C112" s="37"/>
      <c r="D112" s="37"/>
      <c r="E112" s="35"/>
      <c r="F112" s="36"/>
      <c r="G112" s="37"/>
      <c r="H112" s="35"/>
      <c r="I112" s="3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ht="25.5" x14ac:dyDescent="0.25">
      <c r="A113" s="11"/>
      <c r="B113" s="9" t="s">
        <v>444</v>
      </c>
      <c r="C113" s="8" t="s">
        <v>88</v>
      </c>
      <c r="D113" s="15"/>
      <c r="E113" s="10">
        <v>1</v>
      </c>
      <c r="F113" s="11" t="s">
        <v>445</v>
      </c>
      <c r="G113" s="8" t="s">
        <v>22</v>
      </c>
      <c r="H113" s="10">
        <v>2021</v>
      </c>
      <c r="I113" s="90">
        <v>0.4</v>
      </c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ht="63.75" x14ac:dyDescent="0.25">
      <c r="A114" s="11"/>
      <c r="B114" s="9" t="s">
        <v>446</v>
      </c>
      <c r="C114" s="8" t="s">
        <v>88</v>
      </c>
      <c r="D114" s="15"/>
      <c r="E114" s="10">
        <v>1</v>
      </c>
      <c r="F114" s="11" t="s">
        <v>447</v>
      </c>
      <c r="G114" s="8" t="s">
        <v>946</v>
      </c>
      <c r="H114" s="10">
        <v>2021</v>
      </c>
      <c r="I114" s="90">
        <v>0.4</v>
      </c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ht="25.5" x14ac:dyDescent="0.25">
      <c r="A115" s="11"/>
      <c r="B115" s="9" t="s">
        <v>448</v>
      </c>
      <c r="C115" s="8" t="s">
        <v>88</v>
      </c>
      <c r="D115" s="15"/>
      <c r="E115" s="10">
        <v>2</v>
      </c>
      <c r="F115" s="11" t="s">
        <v>449</v>
      </c>
      <c r="G115" s="8" t="s">
        <v>1073</v>
      </c>
      <c r="H115" s="10">
        <v>2021</v>
      </c>
      <c r="I115" s="90">
        <v>0.4</v>
      </c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x14ac:dyDescent="0.25">
      <c r="A116" s="94" t="s">
        <v>128</v>
      </c>
      <c r="B116" s="33"/>
      <c r="C116" s="37"/>
      <c r="D116" s="37"/>
      <c r="E116" s="35"/>
      <c r="F116" s="36"/>
      <c r="G116" s="37"/>
      <c r="H116" s="35"/>
      <c r="I116" s="3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x14ac:dyDescent="0.25">
      <c r="A117" s="11"/>
      <c r="B117" s="9" t="s">
        <v>450</v>
      </c>
      <c r="C117" s="8" t="s">
        <v>88</v>
      </c>
      <c r="D117" s="15" t="s">
        <v>81</v>
      </c>
      <c r="E117" s="10">
        <v>2</v>
      </c>
      <c r="F117" s="11" t="s">
        <v>451</v>
      </c>
      <c r="G117" s="8" t="s">
        <v>22</v>
      </c>
      <c r="H117" s="10" t="s">
        <v>31</v>
      </c>
      <c r="I117" s="90">
        <v>0.4</v>
      </c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ht="25.5" x14ac:dyDescent="0.25">
      <c r="A118" s="11"/>
      <c r="B118" s="9" t="s">
        <v>452</v>
      </c>
      <c r="C118" s="8" t="s">
        <v>18</v>
      </c>
      <c r="D118" s="15"/>
      <c r="E118" s="10">
        <v>3</v>
      </c>
      <c r="F118" s="11" t="s">
        <v>453</v>
      </c>
      <c r="G118" s="8" t="s">
        <v>946</v>
      </c>
      <c r="H118" s="10">
        <v>2020</v>
      </c>
      <c r="I118" s="90">
        <v>0.4</v>
      </c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ht="25.5" x14ac:dyDescent="0.25">
      <c r="A119" s="11"/>
      <c r="B119" s="9" t="s">
        <v>452</v>
      </c>
      <c r="C119" s="8" t="s">
        <v>20</v>
      </c>
      <c r="D119" s="15"/>
      <c r="E119" s="10">
        <v>1</v>
      </c>
      <c r="F119" s="11" t="s">
        <v>453</v>
      </c>
      <c r="G119" s="8" t="s">
        <v>946</v>
      </c>
      <c r="H119" s="10">
        <v>2020</v>
      </c>
      <c r="I119" s="90">
        <v>0.4</v>
      </c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x14ac:dyDescent="0.25">
      <c r="A120" s="85" t="s">
        <v>340</v>
      </c>
      <c r="B120" s="86"/>
      <c r="C120" s="87"/>
      <c r="D120" s="34"/>
      <c r="E120" s="87"/>
      <c r="F120" s="88"/>
      <c r="G120" s="87"/>
      <c r="H120" s="87"/>
      <c r="I120" s="87"/>
      <c r="J120" s="16"/>
    </row>
    <row r="121" spans="1:21" ht="30" x14ac:dyDescent="0.25">
      <c r="B121" s="41" t="s">
        <v>1019</v>
      </c>
      <c r="C121" s="40" t="s">
        <v>88</v>
      </c>
      <c r="E121" s="40" t="s">
        <v>83</v>
      </c>
      <c r="F121" s="43" t="s">
        <v>1021</v>
      </c>
      <c r="G121" s="40" t="s">
        <v>1020</v>
      </c>
      <c r="H121" s="40" t="s">
        <v>147</v>
      </c>
      <c r="I121" s="178">
        <v>0.4</v>
      </c>
    </row>
    <row r="122" spans="1:21" ht="45" x14ac:dyDescent="0.25">
      <c r="B122" s="41" t="s">
        <v>1019</v>
      </c>
      <c r="C122" s="40" t="s">
        <v>20</v>
      </c>
      <c r="E122" s="40" t="s">
        <v>83</v>
      </c>
      <c r="F122" s="43" t="s">
        <v>1023</v>
      </c>
      <c r="G122" s="40" t="s">
        <v>1020</v>
      </c>
      <c r="H122" s="40" t="s">
        <v>147</v>
      </c>
      <c r="I122" s="178">
        <v>0.4</v>
      </c>
    </row>
  </sheetData>
  <phoneticPr fontId="7" type="noConversion"/>
  <conditionalFormatting sqref="E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E8E5-3F7E-4249-B3AE-CD8490C891B8}">
  <dimension ref="A1:U128"/>
  <sheetViews>
    <sheetView topLeftCell="A129" workbookViewId="0">
      <selection activeCell="E54" sqref="E54"/>
    </sheetView>
  </sheetViews>
  <sheetFormatPr defaultColWidth="9.140625" defaultRowHeight="15" x14ac:dyDescent="0.25"/>
  <cols>
    <col min="1" max="1" width="18.28515625" style="40" bestFit="1" customWidth="1"/>
    <col min="2" max="2" width="24.28515625" style="41" customWidth="1"/>
    <col min="3" max="3" width="15" style="40" bestFit="1" customWidth="1"/>
    <col min="4" max="4" width="17.140625" style="42" bestFit="1" customWidth="1"/>
    <col min="5" max="5" width="17.140625" style="40" bestFit="1" customWidth="1"/>
    <col min="6" max="6" width="22.42578125" style="72" customWidth="1"/>
    <col min="7" max="7" width="13.140625" style="40" bestFit="1" customWidth="1"/>
    <col min="8" max="8" width="12.28515625" style="40" bestFit="1" customWidth="1"/>
    <col min="9" max="9" width="17.28515625" style="40" bestFit="1" customWidth="1"/>
    <col min="10" max="10" width="7.28515625" style="72" customWidth="1"/>
    <col min="11" max="11" width="57.140625" style="72" customWidth="1"/>
    <col min="12" max="12" width="20" style="72" bestFit="1" customWidth="1"/>
    <col min="13" max="13" width="7.5703125" style="72" customWidth="1"/>
    <col min="14" max="14" width="23" style="72" customWidth="1"/>
    <col min="15" max="16384" width="9.140625" style="72"/>
  </cols>
  <sheetData>
    <row r="1" spans="1:9" s="43" customFormat="1" ht="25.5" x14ac:dyDescent="0.25">
      <c r="A1" s="12" t="s">
        <v>0</v>
      </c>
      <c r="B1" s="13" t="s">
        <v>1</v>
      </c>
      <c r="C1" s="6" t="s">
        <v>2</v>
      </c>
      <c r="D1" s="6" t="s">
        <v>1067</v>
      </c>
      <c r="E1" s="6" t="s">
        <v>4</v>
      </c>
      <c r="F1" s="6" t="s">
        <v>245</v>
      </c>
      <c r="G1" s="6" t="s">
        <v>6</v>
      </c>
      <c r="H1" s="6" t="s">
        <v>7</v>
      </c>
      <c r="I1" s="14" t="s">
        <v>8</v>
      </c>
    </row>
    <row r="2" spans="1:9" x14ac:dyDescent="0.25">
      <c r="A2" s="94" t="s">
        <v>246</v>
      </c>
      <c r="B2" s="33"/>
      <c r="C2" s="37"/>
      <c r="D2" s="37"/>
      <c r="E2" s="37"/>
      <c r="F2" s="36"/>
      <c r="G2" s="37"/>
      <c r="H2" s="35"/>
      <c r="I2" s="37"/>
    </row>
    <row r="3" spans="1:9" s="71" customFormat="1" ht="25.5" x14ac:dyDescent="0.25">
      <c r="A3" s="50"/>
      <c r="B3" s="51" t="s">
        <v>454</v>
      </c>
      <c r="C3" s="50" t="s">
        <v>60</v>
      </c>
      <c r="D3" s="50"/>
      <c r="E3" s="52">
        <v>4</v>
      </c>
      <c r="F3" s="48" t="s">
        <v>455</v>
      </c>
      <c r="G3" s="50" t="s">
        <v>15</v>
      </c>
      <c r="H3" s="52" t="s">
        <v>16</v>
      </c>
      <c r="I3" s="48" t="s">
        <v>1008</v>
      </c>
    </row>
    <row r="4" spans="1:9" s="71" customFormat="1" ht="25.5" x14ac:dyDescent="0.25">
      <c r="A4" s="50"/>
      <c r="B4" s="51" t="s">
        <v>454</v>
      </c>
      <c r="C4" s="50" t="s">
        <v>20</v>
      </c>
      <c r="D4" s="50"/>
      <c r="E4" s="52">
        <v>2</v>
      </c>
      <c r="F4" s="48" t="s">
        <v>455</v>
      </c>
      <c r="G4" s="50" t="s">
        <v>15</v>
      </c>
      <c r="H4" s="52" t="s">
        <v>16</v>
      </c>
      <c r="I4" s="48" t="s">
        <v>1007</v>
      </c>
    </row>
    <row r="5" spans="1:9" s="71" customFormat="1" ht="25.5" x14ac:dyDescent="0.25">
      <c r="A5" s="50"/>
      <c r="B5" s="51" t="s">
        <v>456</v>
      </c>
      <c r="C5" s="50" t="s">
        <v>60</v>
      </c>
      <c r="D5" s="50"/>
      <c r="E5" s="52">
        <v>2</v>
      </c>
      <c r="F5" s="48" t="s">
        <v>457</v>
      </c>
      <c r="G5" s="50" t="s">
        <v>458</v>
      </c>
      <c r="H5" s="52" t="s">
        <v>16</v>
      </c>
      <c r="I5" s="48" t="s">
        <v>1008</v>
      </c>
    </row>
    <row r="6" spans="1:9" s="71" customFormat="1" ht="25.5" x14ac:dyDescent="0.25">
      <c r="A6" s="50"/>
      <c r="B6" s="51" t="s">
        <v>456</v>
      </c>
      <c r="C6" s="50" t="s">
        <v>20</v>
      </c>
      <c r="D6" s="50"/>
      <c r="E6" s="52">
        <v>2</v>
      </c>
      <c r="F6" s="48" t="s">
        <v>459</v>
      </c>
      <c r="G6" s="50" t="s">
        <v>458</v>
      </c>
      <c r="H6" s="52" t="s">
        <v>16</v>
      </c>
      <c r="I6" s="48" t="s">
        <v>1007</v>
      </c>
    </row>
    <row r="7" spans="1:9" s="71" customFormat="1" ht="38.25" x14ac:dyDescent="0.25">
      <c r="A7" s="50"/>
      <c r="B7" s="51" t="s">
        <v>460</v>
      </c>
      <c r="C7" s="50" t="s">
        <v>60</v>
      </c>
      <c r="D7" s="50" t="s">
        <v>141</v>
      </c>
      <c r="E7" s="52">
        <v>3</v>
      </c>
      <c r="F7" s="48" t="s">
        <v>461</v>
      </c>
      <c r="G7" s="50" t="s">
        <v>458</v>
      </c>
      <c r="H7" s="52" t="s">
        <v>16</v>
      </c>
      <c r="I7" s="48" t="s">
        <v>1007</v>
      </c>
    </row>
    <row r="8" spans="1:9" s="71" customFormat="1" ht="38.25" x14ac:dyDescent="0.25">
      <c r="A8" s="50"/>
      <c r="B8" s="51" t="s">
        <v>462</v>
      </c>
      <c r="C8" s="50" t="s">
        <v>60</v>
      </c>
      <c r="D8" s="50" t="s">
        <v>141</v>
      </c>
      <c r="E8" s="52">
        <v>3</v>
      </c>
      <c r="F8" s="48" t="s">
        <v>463</v>
      </c>
      <c r="G8" s="50" t="s">
        <v>458</v>
      </c>
      <c r="H8" s="52" t="s">
        <v>110</v>
      </c>
      <c r="I8" s="48" t="s">
        <v>1007</v>
      </c>
    </row>
    <row r="9" spans="1:9" s="71" customFormat="1" ht="38.25" x14ac:dyDescent="0.25">
      <c r="A9" s="50"/>
      <c r="B9" s="51" t="s">
        <v>464</v>
      </c>
      <c r="C9" s="50" t="s">
        <v>60</v>
      </c>
      <c r="D9" s="50"/>
      <c r="E9" s="52">
        <v>2</v>
      </c>
      <c r="F9" s="48" t="s">
        <v>465</v>
      </c>
      <c r="G9" s="48" t="s">
        <v>1072</v>
      </c>
      <c r="H9" s="52" t="s">
        <v>31</v>
      </c>
      <c r="I9" s="48" t="s">
        <v>1007</v>
      </c>
    </row>
    <row r="10" spans="1:9" s="71" customFormat="1" ht="51" x14ac:dyDescent="0.25">
      <c r="A10" s="50"/>
      <c r="B10" s="51" t="s">
        <v>464</v>
      </c>
      <c r="C10" s="50" t="s">
        <v>20</v>
      </c>
      <c r="D10" s="50"/>
      <c r="E10" s="52">
        <v>3</v>
      </c>
      <c r="F10" s="48" t="s">
        <v>466</v>
      </c>
      <c r="G10" s="48" t="s">
        <v>1072</v>
      </c>
      <c r="H10" s="52" t="s">
        <v>31</v>
      </c>
      <c r="I10" s="48" t="s">
        <v>1007</v>
      </c>
    </row>
    <row r="11" spans="1:9" s="71" customFormat="1" ht="25.5" x14ac:dyDescent="0.25">
      <c r="A11" s="50"/>
      <c r="B11" s="51" t="s">
        <v>467</v>
      </c>
      <c r="C11" s="50" t="s">
        <v>60</v>
      </c>
      <c r="D11" s="50"/>
      <c r="E11" s="52">
        <v>3</v>
      </c>
      <c r="F11" s="48" t="s">
        <v>468</v>
      </c>
      <c r="G11" s="48" t="s">
        <v>1071</v>
      </c>
      <c r="H11" s="52" t="s">
        <v>16</v>
      </c>
      <c r="I11" s="48" t="s">
        <v>1008</v>
      </c>
    </row>
    <row r="12" spans="1:9" s="71" customFormat="1" ht="25.5" x14ac:dyDescent="0.25">
      <c r="A12" s="50"/>
      <c r="B12" s="51" t="s">
        <v>469</v>
      </c>
      <c r="C12" s="50" t="s">
        <v>109</v>
      </c>
      <c r="D12" s="50"/>
      <c r="E12" s="52">
        <v>1</v>
      </c>
      <c r="F12" s="48" t="s">
        <v>470</v>
      </c>
      <c r="G12" s="48" t="s">
        <v>1071</v>
      </c>
      <c r="H12" s="52" t="s">
        <v>16</v>
      </c>
      <c r="I12" s="48" t="s">
        <v>1007</v>
      </c>
    </row>
    <row r="13" spans="1:9" s="71" customFormat="1" ht="25.5" x14ac:dyDescent="0.25">
      <c r="A13" s="50"/>
      <c r="B13" s="51" t="s">
        <v>471</v>
      </c>
      <c r="C13" s="50" t="s">
        <v>472</v>
      </c>
      <c r="D13" s="50"/>
      <c r="E13" s="52">
        <v>5</v>
      </c>
      <c r="F13" s="48" t="s">
        <v>468</v>
      </c>
      <c r="G13" s="48" t="s">
        <v>1071</v>
      </c>
      <c r="H13" s="52" t="s">
        <v>16</v>
      </c>
      <c r="I13" s="48" t="s">
        <v>1008</v>
      </c>
    </row>
    <row r="14" spans="1:9" s="71" customFormat="1" ht="25.5" x14ac:dyDescent="0.25">
      <c r="A14" s="44"/>
      <c r="B14" s="45" t="s">
        <v>473</v>
      </c>
      <c r="C14" s="44" t="s">
        <v>20</v>
      </c>
      <c r="D14" s="44" t="s">
        <v>141</v>
      </c>
      <c r="E14" s="47" t="s">
        <v>474</v>
      </c>
      <c r="F14" s="46" t="s">
        <v>475</v>
      </c>
      <c r="G14" s="46" t="s">
        <v>1071</v>
      </c>
      <c r="H14" s="47">
        <v>2020</v>
      </c>
      <c r="I14" s="46" t="s">
        <v>1007</v>
      </c>
    </row>
    <row r="15" spans="1:9" s="71" customFormat="1" ht="25.5" x14ac:dyDescent="0.25">
      <c r="A15" s="50"/>
      <c r="B15" s="51" t="s">
        <v>476</v>
      </c>
      <c r="C15" s="50" t="s">
        <v>60</v>
      </c>
      <c r="D15" s="50"/>
      <c r="E15" s="52">
        <v>3</v>
      </c>
      <c r="F15" s="48" t="s">
        <v>477</v>
      </c>
      <c r="G15" s="48" t="s">
        <v>1071</v>
      </c>
      <c r="H15" s="52" t="s">
        <v>16</v>
      </c>
      <c r="I15" s="48" t="s">
        <v>1008</v>
      </c>
    </row>
    <row r="16" spans="1:9" s="71" customFormat="1" ht="25.5" x14ac:dyDescent="0.25">
      <c r="A16" s="50"/>
      <c r="B16" s="51" t="s">
        <v>476</v>
      </c>
      <c r="C16" s="50" t="s">
        <v>20</v>
      </c>
      <c r="D16" s="50"/>
      <c r="E16" s="52">
        <v>3</v>
      </c>
      <c r="F16" s="48" t="s">
        <v>477</v>
      </c>
      <c r="G16" s="48" t="s">
        <v>1071</v>
      </c>
      <c r="H16" s="52" t="s">
        <v>16</v>
      </c>
      <c r="I16" s="55">
        <v>1</v>
      </c>
    </row>
    <row r="17" spans="1:9" s="71" customFormat="1" ht="25.5" x14ac:dyDescent="0.25">
      <c r="A17" s="50"/>
      <c r="B17" s="58" t="s">
        <v>478</v>
      </c>
      <c r="C17" s="50" t="s">
        <v>20</v>
      </c>
      <c r="D17" s="50" t="s">
        <v>141</v>
      </c>
      <c r="E17" s="52">
        <v>3</v>
      </c>
      <c r="F17" s="48" t="s">
        <v>479</v>
      </c>
      <c r="G17" s="48" t="s">
        <v>1071</v>
      </c>
      <c r="H17" s="52" t="s">
        <v>31</v>
      </c>
      <c r="I17" s="48" t="s">
        <v>1007</v>
      </c>
    </row>
    <row r="18" spans="1:9" s="71" customFormat="1" ht="25.5" x14ac:dyDescent="0.25">
      <c r="A18" s="50"/>
      <c r="B18" s="51" t="s">
        <v>480</v>
      </c>
      <c r="C18" s="50" t="s">
        <v>60</v>
      </c>
      <c r="D18" s="50"/>
      <c r="E18" s="52">
        <v>3</v>
      </c>
      <c r="F18" s="48" t="s">
        <v>481</v>
      </c>
      <c r="G18" s="48" t="s">
        <v>1071</v>
      </c>
      <c r="H18" s="52" t="s">
        <v>16</v>
      </c>
      <c r="I18" s="48" t="s">
        <v>1008</v>
      </c>
    </row>
    <row r="19" spans="1:9" s="71" customFormat="1" ht="38.25" x14ac:dyDescent="0.25">
      <c r="A19" s="50"/>
      <c r="B19" s="51" t="s">
        <v>482</v>
      </c>
      <c r="C19" s="50" t="s">
        <v>60</v>
      </c>
      <c r="D19" s="50"/>
      <c r="E19" s="52">
        <v>3</v>
      </c>
      <c r="F19" s="48" t="s">
        <v>481</v>
      </c>
      <c r="G19" s="48" t="s">
        <v>1071</v>
      </c>
      <c r="H19" s="52" t="s">
        <v>16</v>
      </c>
      <c r="I19" s="48" t="s">
        <v>1008</v>
      </c>
    </row>
    <row r="20" spans="1:9" s="71" customFormat="1" ht="25.5" x14ac:dyDescent="0.25">
      <c r="A20" s="50"/>
      <c r="B20" s="51" t="s">
        <v>483</v>
      </c>
      <c r="C20" s="50" t="s">
        <v>20</v>
      </c>
      <c r="D20" s="50"/>
      <c r="E20" s="52">
        <v>2</v>
      </c>
      <c r="F20" s="48" t="s">
        <v>481</v>
      </c>
      <c r="G20" s="48" t="s">
        <v>1071</v>
      </c>
      <c r="H20" s="52" t="s">
        <v>16</v>
      </c>
      <c r="I20" s="48" t="s">
        <v>1007</v>
      </c>
    </row>
    <row r="21" spans="1:9" s="71" customFormat="1" x14ac:dyDescent="0.25">
      <c r="A21" s="94" t="s">
        <v>58</v>
      </c>
      <c r="B21" s="33"/>
      <c r="C21" s="37"/>
      <c r="D21" s="37"/>
      <c r="E21" s="35"/>
      <c r="F21" s="36"/>
      <c r="G21" s="37"/>
      <c r="H21" s="35"/>
      <c r="I21" s="37"/>
    </row>
    <row r="22" spans="1:9" s="71" customFormat="1" ht="25.5" x14ac:dyDescent="0.25">
      <c r="A22" s="50"/>
      <c r="B22" s="51" t="s">
        <v>484</v>
      </c>
      <c r="C22" s="50" t="s">
        <v>18</v>
      </c>
      <c r="D22" s="50" t="s">
        <v>141</v>
      </c>
      <c r="E22" s="52">
        <v>4</v>
      </c>
      <c r="F22" s="48" t="s">
        <v>485</v>
      </c>
      <c r="G22" s="50" t="s">
        <v>15</v>
      </c>
      <c r="H22" s="52" t="s">
        <v>486</v>
      </c>
      <c r="I22" s="48" t="s">
        <v>1007</v>
      </c>
    </row>
    <row r="23" spans="1:9" s="71" customFormat="1" ht="25.5" x14ac:dyDescent="0.25">
      <c r="A23" s="50"/>
      <c r="B23" s="51" t="s">
        <v>487</v>
      </c>
      <c r="C23" s="50" t="s">
        <v>60</v>
      </c>
      <c r="D23" s="50"/>
      <c r="E23" s="52">
        <v>4</v>
      </c>
      <c r="F23" s="48" t="s">
        <v>485</v>
      </c>
      <c r="G23" s="50" t="s">
        <v>15</v>
      </c>
      <c r="H23" s="52" t="s">
        <v>66</v>
      </c>
      <c r="I23" s="48" t="s">
        <v>1008</v>
      </c>
    </row>
    <row r="24" spans="1:9" s="71" customFormat="1" ht="25.5" x14ac:dyDescent="0.25">
      <c r="A24" s="44"/>
      <c r="B24" s="45" t="s">
        <v>488</v>
      </c>
      <c r="C24" s="46" t="s">
        <v>60</v>
      </c>
      <c r="D24" s="44"/>
      <c r="E24" s="47">
        <v>6</v>
      </c>
      <c r="F24" s="46" t="s">
        <v>485</v>
      </c>
      <c r="G24" s="44" t="s">
        <v>22</v>
      </c>
      <c r="H24" s="44">
        <v>2023</v>
      </c>
      <c r="I24" s="54">
        <v>1</v>
      </c>
    </row>
    <row r="25" spans="1:9" s="71" customFormat="1" ht="25.5" x14ac:dyDescent="0.25">
      <c r="A25" s="50"/>
      <c r="B25" s="51" t="s">
        <v>489</v>
      </c>
      <c r="C25" s="50" t="s">
        <v>60</v>
      </c>
      <c r="D25" s="50"/>
      <c r="E25" s="52">
        <v>2</v>
      </c>
      <c r="F25" s="48" t="s">
        <v>490</v>
      </c>
      <c r="G25" s="50" t="s">
        <v>491</v>
      </c>
      <c r="H25" s="52" t="s">
        <v>16</v>
      </c>
      <c r="I25" s="48" t="s">
        <v>1007</v>
      </c>
    </row>
    <row r="26" spans="1:9" s="71" customFormat="1" ht="25.5" x14ac:dyDescent="0.25">
      <c r="A26" s="50"/>
      <c r="B26" s="51" t="s">
        <v>492</v>
      </c>
      <c r="C26" s="50" t="s">
        <v>60</v>
      </c>
      <c r="D26" s="50"/>
      <c r="E26" s="52">
        <v>2</v>
      </c>
      <c r="F26" s="48" t="s">
        <v>490</v>
      </c>
      <c r="G26" s="50" t="s">
        <v>491</v>
      </c>
      <c r="H26" s="52" t="s">
        <v>16</v>
      </c>
      <c r="I26" s="48" t="s">
        <v>1007</v>
      </c>
    </row>
    <row r="27" spans="1:9" s="71" customFormat="1" ht="25.5" x14ac:dyDescent="0.25">
      <c r="A27" s="44"/>
      <c r="B27" s="45" t="s">
        <v>493</v>
      </c>
      <c r="C27" s="44" t="s">
        <v>20</v>
      </c>
      <c r="D27" s="44"/>
      <c r="E27" s="47">
        <v>3</v>
      </c>
      <c r="F27" s="46" t="s">
        <v>494</v>
      </c>
      <c r="G27" s="44" t="s">
        <v>491</v>
      </c>
      <c r="H27" s="47">
        <v>2019</v>
      </c>
      <c r="I27" s="54">
        <v>0.4</v>
      </c>
    </row>
    <row r="28" spans="1:9" s="71" customFormat="1" ht="51" x14ac:dyDescent="0.25">
      <c r="A28" s="50"/>
      <c r="B28" s="51" t="s">
        <v>495</v>
      </c>
      <c r="C28" s="50" t="s">
        <v>60</v>
      </c>
      <c r="D28" s="50"/>
      <c r="E28" s="52">
        <v>2</v>
      </c>
      <c r="F28" s="48" t="s">
        <v>496</v>
      </c>
      <c r="G28" s="48" t="s">
        <v>1072</v>
      </c>
      <c r="H28" s="52" t="s">
        <v>66</v>
      </c>
      <c r="I28" s="48" t="s">
        <v>1007</v>
      </c>
    </row>
    <row r="29" spans="1:9" s="71" customFormat="1" ht="63.75" x14ac:dyDescent="0.25">
      <c r="A29" s="50"/>
      <c r="B29" s="51" t="s">
        <v>498</v>
      </c>
      <c r="C29" s="50" t="s">
        <v>60</v>
      </c>
      <c r="D29" s="50" t="s">
        <v>141</v>
      </c>
      <c r="E29" s="52">
        <v>4</v>
      </c>
      <c r="F29" s="48" t="s">
        <v>499</v>
      </c>
      <c r="G29" s="48" t="s">
        <v>1072</v>
      </c>
      <c r="H29" s="52" t="s">
        <v>66</v>
      </c>
      <c r="I29" s="48" t="s">
        <v>1007</v>
      </c>
    </row>
    <row r="30" spans="1:9" s="71" customFormat="1" ht="63.75" x14ac:dyDescent="0.25">
      <c r="A30" s="50"/>
      <c r="B30" s="91" t="s">
        <v>497</v>
      </c>
      <c r="C30" s="50" t="s">
        <v>60</v>
      </c>
      <c r="D30" s="50" t="s">
        <v>141</v>
      </c>
      <c r="E30" s="52">
        <v>4</v>
      </c>
      <c r="F30" s="48" t="s">
        <v>499</v>
      </c>
      <c r="G30" s="48" t="s">
        <v>1072</v>
      </c>
      <c r="H30" s="56" t="s">
        <v>66</v>
      </c>
      <c r="I30" s="48" t="s">
        <v>1007</v>
      </c>
    </row>
    <row r="31" spans="1:9" s="71" customFormat="1" ht="41.25" customHeight="1" x14ac:dyDescent="0.25">
      <c r="A31" s="195"/>
      <c r="B31" s="51" t="s">
        <v>1082</v>
      </c>
      <c r="C31" s="50" t="s">
        <v>88</v>
      </c>
      <c r="D31" s="50"/>
      <c r="E31" s="52">
        <v>2</v>
      </c>
      <c r="F31" s="48" t="s">
        <v>1081</v>
      </c>
      <c r="G31" s="48" t="s">
        <v>1072</v>
      </c>
      <c r="H31" s="52">
        <v>2023</v>
      </c>
      <c r="I31" s="196" t="s">
        <v>1089</v>
      </c>
    </row>
    <row r="32" spans="1:9" s="71" customFormat="1" ht="26.25" x14ac:dyDescent="0.25">
      <c r="A32" s="50"/>
      <c r="B32" s="92" t="s">
        <v>501</v>
      </c>
      <c r="C32" s="50" t="s">
        <v>60</v>
      </c>
      <c r="D32" s="50"/>
      <c r="E32" s="52">
        <v>5</v>
      </c>
      <c r="F32" s="48" t="s">
        <v>502</v>
      </c>
      <c r="G32" s="48" t="s">
        <v>1071</v>
      </c>
      <c r="H32" s="111" t="s">
        <v>16</v>
      </c>
      <c r="I32" s="48" t="s">
        <v>1007</v>
      </c>
    </row>
    <row r="33" spans="1:9" s="71" customFormat="1" ht="25.5" x14ac:dyDescent="0.25">
      <c r="A33" s="50"/>
      <c r="B33" s="51" t="s">
        <v>503</v>
      </c>
      <c r="C33" s="50" t="s">
        <v>60</v>
      </c>
      <c r="D33" s="50"/>
      <c r="E33" s="52">
        <v>3</v>
      </c>
      <c r="F33" s="48" t="s">
        <v>502</v>
      </c>
      <c r="G33" s="48" t="s">
        <v>1071</v>
      </c>
      <c r="H33" s="111" t="s">
        <v>16</v>
      </c>
      <c r="I33" s="48" t="s">
        <v>1007</v>
      </c>
    </row>
    <row r="34" spans="1:9" s="71" customFormat="1" ht="25.5" x14ac:dyDescent="0.25">
      <c r="A34" s="50"/>
      <c r="B34" s="51" t="s">
        <v>504</v>
      </c>
      <c r="C34" s="50" t="s">
        <v>60</v>
      </c>
      <c r="D34" s="50" t="s">
        <v>141</v>
      </c>
      <c r="E34" s="52">
        <v>4</v>
      </c>
      <c r="F34" s="48" t="s">
        <v>505</v>
      </c>
      <c r="G34" s="50" t="s">
        <v>52</v>
      </c>
      <c r="H34" s="52" t="s">
        <v>16</v>
      </c>
      <c r="I34" s="48" t="s">
        <v>1007</v>
      </c>
    </row>
    <row r="35" spans="1:9" s="71" customFormat="1" ht="25.5" x14ac:dyDescent="0.25">
      <c r="A35" s="44"/>
      <c r="B35" s="45" t="s">
        <v>1022</v>
      </c>
      <c r="C35" s="44" t="s">
        <v>18</v>
      </c>
      <c r="D35" s="50" t="s">
        <v>141</v>
      </c>
      <c r="E35" s="47" t="s">
        <v>170</v>
      </c>
      <c r="F35" s="46" t="s">
        <v>647</v>
      </c>
      <c r="G35" s="50" t="s">
        <v>52</v>
      </c>
      <c r="H35" s="47" t="s">
        <v>623</v>
      </c>
      <c r="I35" s="48" t="s">
        <v>1007</v>
      </c>
    </row>
    <row r="36" spans="1:9" s="71" customFormat="1" ht="25.5" x14ac:dyDescent="0.25">
      <c r="A36" s="44"/>
      <c r="B36" s="45" t="s">
        <v>1045</v>
      </c>
      <c r="C36" s="44" t="s">
        <v>20</v>
      </c>
      <c r="D36" s="44"/>
      <c r="E36" s="47" t="s">
        <v>1068</v>
      </c>
      <c r="F36" s="46" t="s">
        <v>1047</v>
      </c>
      <c r="G36" s="48" t="s">
        <v>1072</v>
      </c>
      <c r="H36" s="47" t="s">
        <v>1046</v>
      </c>
      <c r="I36" s="48" t="s">
        <v>1007</v>
      </c>
    </row>
    <row r="37" spans="1:9" s="71" customFormat="1" ht="25.5" x14ac:dyDescent="0.25">
      <c r="A37" s="44"/>
      <c r="B37" s="45" t="s">
        <v>506</v>
      </c>
      <c r="C37" s="44" t="s">
        <v>20</v>
      </c>
      <c r="D37" s="44"/>
      <c r="E37" s="47">
        <v>3</v>
      </c>
      <c r="F37" s="46" t="s">
        <v>507</v>
      </c>
      <c r="G37" s="44" t="s">
        <v>22</v>
      </c>
      <c r="H37" s="47">
        <v>2023</v>
      </c>
      <c r="I37" s="54">
        <v>0.4</v>
      </c>
    </row>
    <row r="38" spans="1:9" s="71" customFormat="1" x14ac:dyDescent="0.25">
      <c r="A38" s="94" t="s">
        <v>90</v>
      </c>
      <c r="B38" s="33"/>
      <c r="C38" s="37"/>
      <c r="D38" s="37"/>
      <c r="E38" s="35"/>
      <c r="F38" s="36"/>
      <c r="G38" s="37"/>
      <c r="H38" s="35"/>
      <c r="I38" s="37"/>
    </row>
    <row r="39" spans="1:9" s="71" customFormat="1" ht="25.5" x14ac:dyDescent="0.25">
      <c r="A39" s="50"/>
      <c r="B39" s="51" t="s">
        <v>508</v>
      </c>
      <c r="C39" s="50" t="s">
        <v>60</v>
      </c>
      <c r="D39" s="50"/>
      <c r="E39" s="52">
        <v>3</v>
      </c>
      <c r="F39" s="48" t="s">
        <v>509</v>
      </c>
      <c r="G39" s="48" t="s">
        <v>1071</v>
      </c>
      <c r="H39" s="52" t="s">
        <v>16</v>
      </c>
      <c r="I39" s="48" t="s">
        <v>1008</v>
      </c>
    </row>
    <row r="40" spans="1:9" s="71" customFormat="1" ht="25.5" x14ac:dyDescent="0.25">
      <c r="A40" s="50"/>
      <c r="B40" s="51" t="s">
        <v>508</v>
      </c>
      <c r="C40" s="50" t="s">
        <v>20</v>
      </c>
      <c r="D40" s="50"/>
      <c r="E40" s="52">
        <v>3</v>
      </c>
      <c r="F40" s="48" t="s">
        <v>509</v>
      </c>
      <c r="G40" s="48" t="s">
        <v>1071</v>
      </c>
      <c r="H40" s="52" t="s">
        <v>16</v>
      </c>
      <c r="I40" s="48" t="s">
        <v>1008</v>
      </c>
    </row>
    <row r="41" spans="1:9" s="71" customFormat="1" ht="38.25" x14ac:dyDescent="0.25">
      <c r="A41" s="50"/>
      <c r="B41" s="51" t="s">
        <v>508</v>
      </c>
      <c r="C41" s="50" t="s">
        <v>20</v>
      </c>
      <c r="D41" s="50" t="s">
        <v>141</v>
      </c>
      <c r="E41" s="52">
        <v>2</v>
      </c>
      <c r="F41" s="48" t="s">
        <v>510</v>
      </c>
      <c r="G41" s="48" t="s">
        <v>1071</v>
      </c>
      <c r="H41" s="56" t="s">
        <v>511</v>
      </c>
      <c r="I41" s="48" t="s">
        <v>1008</v>
      </c>
    </row>
    <row r="42" spans="1:9" s="71" customFormat="1" ht="25.5" x14ac:dyDescent="0.25">
      <c r="A42" s="44"/>
      <c r="B42" s="45" t="s">
        <v>512</v>
      </c>
      <c r="C42" s="44" t="s">
        <v>60</v>
      </c>
      <c r="D42" s="44"/>
      <c r="E42" s="47">
        <v>3</v>
      </c>
      <c r="F42" s="46" t="s">
        <v>513</v>
      </c>
      <c r="G42" s="46" t="s">
        <v>1072</v>
      </c>
      <c r="H42" s="47">
        <v>2019</v>
      </c>
      <c r="I42" s="54">
        <v>0.4</v>
      </c>
    </row>
    <row r="43" spans="1:9" s="71" customFormat="1" ht="25.5" x14ac:dyDescent="0.25">
      <c r="A43" s="44"/>
      <c r="B43" s="45" t="s">
        <v>512</v>
      </c>
      <c r="C43" s="46" t="s">
        <v>921</v>
      </c>
      <c r="D43" s="44"/>
      <c r="E43" s="47">
        <v>3</v>
      </c>
      <c r="F43" s="46" t="s">
        <v>513</v>
      </c>
      <c r="G43" s="46" t="s">
        <v>1072</v>
      </c>
      <c r="H43" s="47">
        <v>2019</v>
      </c>
      <c r="I43" s="54">
        <v>0.4</v>
      </c>
    </row>
    <row r="44" spans="1:9" s="71" customFormat="1" ht="25.5" x14ac:dyDescent="0.25">
      <c r="A44" s="50"/>
      <c r="B44" s="51" t="s">
        <v>514</v>
      </c>
      <c r="C44" s="50" t="s">
        <v>60</v>
      </c>
      <c r="D44" s="50"/>
      <c r="E44" s="52">
        <v>2</v>
      </c>
      <c r="F44" s="48" t="s">
        <v>515</v>
      </c>
      <c r="G44" s="48" t="s">
        <v>1071</v>
      </c>
      <c r="H44" s="52" t="s">
        <v>16</v>
      </c>
      <c r="I44" s="48" t="s">
        <v>1007</v>
      </c>
    </row>
    <row r="45" spans="1:9" s="71" customFormat="1" ht="25.5" x14ac:dyDescent="0.25">
      <c r="A45" s="50"/>
      <c r="B45" s="51" t="s">
        <v>514</v>
      </c>
      <c r="C45" s="50" t="s">
        <v>20</v>
      </c>
      <c r="D45" s="50"/>
      <c r="E45" s="52">
        <v>2</v>
      </c>
      <c r="F45" s="48" t="s">
        <v>515</v>
      </c>
      <c r="G45" s="48" t="s">
        <v>1071</v>
      </c>
      <c r="H45" s="52" t="s">
        <v>16</v>
      </c>
      <c r="I45" s="48" t="s">
        <v>1007</v>
      </c>
    </row>
    <row r="46" spans="1:9" s="71" customFormat="1" ht="25.5" x14ac:dyDescent="0.25">
      <c r="A46" s="50"/>
      <c r="B46" s="51" t="s">
        <v>516</v>
      </c>
      <c r="C46" s="50" t="s">
        <v>60</v>
      </c>
      <c r="D46" s="50"/>
      <c r="E46" s="52">
        <v>6</v>
      </c>
      <c r="F46" s="48" t="s">
        <v>517</v>
      </c>
      <c r="G46" s="48" t="s">
        <v>1072</v>
      </c>
      <c r="H46" s="52" t="s">
        <v>16</v>
      </c>
      <c r="I46" s="48" t="s">
        <v>1008</v>
      </c>
    </row>
    <row r="47" spans="1:9" s="71" customFormat="1" ht="25.5" x14ac:dyDescent="0.25">
      <c r="A47" s="50"/>
      <c r="B47" s="51" t="s">
        <v>516</v>
      </c>
      <c r="C47" s="50" t="s">
        <v>20</v>
      </c>
      <c r="D47" s="50"/>
      <c r="E47" s="52">
        <v>2</v>
      </c>
      <c r="F47" s="48" t="s">
        <v>517</v>
      </c>
      <c r="G47" s="48" t="s">
        <v>1072</v>
      </c>
      <c r="H47" s="52" t="s">
        <v>16</v>
      </c>
      <c r="I47" s="48" t="s">
        <v>1007</v>
      </c>
    </row>
    <row r="48" spans="1:9" s="71" customFormat="1" ht="51" x14ac:dyDescent="0.25">
      <c r="A48" s="44"/>
      <c r="B48" s="45" t="s">
        <v>518</v>
      </c>
      <c r="C48" s="44" t="s">
        <v>20</v>
      </c>
      <c r="D48" s="44" t="s">
        <v>141</v>
      </c>
      <c r="E48" s="47">
        <v>2</v>
      </c>
      <c r="F48" s="46" t="s">
        <v>519</v>
      </c>
      <c r="G48" s="46" t="s">
        <v>1072</v>
      </c>
      <c r="H48" s="47">
        <v>2023</v>
      </c>
      <c r="I48" s="54">
        <v>0.4</v>
      </c>
    </row>
    <row r="49" spans="1:9" s="71" customFormat="1" ht="51" x14ac:dyDescent="0.25">
      <c r="A49" s="44"/>
      <c r="B49" s="45" t="s">
        <v>520</v>
      </c>
      <c r="C49" s="44" t="s">
        <v>20</v>
      </c>
      <c r="D49" s="44" t="s">
        <v>141</v>
      </c>
      <c r="E49" s="47">
        <v>3</v>
      </c>
      <c r="F49" s="46" t="s">
        <v>519</v>
      </c>
      <c r="G49" s="46" t="s">
        <v>1072</v>
      </c>
      <c r="H49" s="47">
        <v>2023</v>
      </c>
      <c r="I49" s="54">
        <v>0.4</v>
      </c>
    </row>
    <row r="50" spans="1:9" s="71" customFormat="1" ht="25.5" x14ac:dyDescent="0.25">
      <c r="A50" s="50"/>
      <c r="B50" s="51" t="s">
        <v>521</v>
      </c>
      <c r="C50" s="50" t="s">
        <v>60</v>
      </c>
      <c r="D50" s="50"/>
      <c r="E50" s="52">
        <v>2</v>
      </c>
      <c r="F50" s="48" t="s">
        <v>522</v>
      </c>
      <c r="G50" s="50" t="s">
        <v>100</v>
      </c>
      <c r="H50" s="52" t="s">
        <v>16</v>
      </c>
      <c r="I50" s="48" t="s">
        <v>1007</v>
      </c>
    </row>
    <row r="51" spans="1:9" s="71" customFormat="1" ht="25.5" x14ac:dyDescent="0.25">
      <c r="A51" s="50"/>
      <c r="B51" s="51" t="s">
        <v>521</v>
      </c>
      <c r="C51" s="50" t="s">
        <v>109</v>
      </c>
      <c r="D51" s="50"/>
      <c r="E51" s="52">
        <v>2</v>
      </c>
      <c r="F51" s="48" t="s">
        <v>523</v>
      </c>
      <c r="G51" s="50" t="s">
        <v>100</v>
      </c>
      <c r="H51" s="52" t="s">
        <v>16</v>
      </c>
      <c r="I51" s="48" t="s">
        <v>1007</v>
      </c>
    </row>
    <row r="52" spans="1:9" s="71" customFormat="1" ht="25.5" x14ac:dyDescent="0.25">
      <c r="A52" s="50"/>
      <c r="B52" s="51" t="s">
        <v>524</v>
      </c>
      <c r="C52" s="50" t="s">
        <v>60</v>
      </c>
      <c r="D52" s="50"/>
      <c r="E52" s="52">
        <v>2</v>
      </c>
      <c r="F52" s="48" t="s">
        <v>522</v>
      </c>
      <c r="G52" s="50" t="s">
        <v>100</v>
      </c>
      <c r="H52" s="52" t="s">
        <v>23</v>
      </c>
      <c r="I52" s="48" t="s">
        <v>1007</v>
      </c>
    </row>
    <row r="53" spans="1:9" s="71" customFormat="1" ht="25.5" x14ac:dyDescent="0.25">
      <c r="A53" s="50"/>
      <c r="B53" s="51" t="s">
        <v>524</v>
      </c>
      <c r="C53" s="50" t="s">
        <v>20</v>
      </c>
      <c r="D53" s="50"/>
      <c r="E53" s="52">
        <v>2</v>
      </c>
      <c r="F53" s="48" t="s">
        <v>522</v>
      </c>
      <c r="G53" s="50" t="s">
        <v>100</v>
      </c>
      <c r="H53" s="52" t="s">
        <v>23</v>
      </c>
      <c r="I53" s="48" t="s">
        <v>1007</v>
      </c>
    </row>
    <row r="54" spans="1:9" s="71" customFormat="1" ht="25.5" x14ac:dyDescent="0.25">
      <c r="A54" s="50"/>
      <c r="B54" s="51" t="s">
        <v>525</v>
      </c>
      <c r="C54" s="50" t="s">
        <v>20</v>
      </c>
      <c r="D54" s="50"/>
      <c r="E54" s="130" t="s">
        <v>83</v>
      </c>
      <c r="F54" s="48" t="s">
        <v>211</v>
      </c>
      <c r="G54" s="50" t="s">
        <v>15</v>
      </c>
      <c r="H54" s="52" t="s">
        <v>16</v>
      </c>
      <c r="I54" s="48" t="s">
        <v>1008</v>
      </c>
    </row>
    <row r="55" spans="1:9" s="71" customFormat="1" ht="25.5" x14ac:dyDescent="0.25">
      <c r="A55" s="50"/>
      <c r="B55" s="51" t="s">
        <v>526</v>
      </c>
      <c r="C55" s="50" t="s">
        <v>20</v>
      </c>
      <c r="D55" s="50"/>
      <c r="E55" s="52">
        <v>1</v>
      </c>
      <c r="F55" s="48" t="s">
        <v>211</v>
      </c>
      <c r="G55" s="50" t="s">
        <v>15</v>
      </c>
      <c r="H55" s="52" t="s">
        <v>16</v>
      </c>
      <c r="I55" s="48" t="s">
        <v>1008</v>
      </c>
    </row>
    <row r="56" spans="1:9" s="71" customFormat="1" ht="25.5" x14ac:dyDescent="0.25">
      <c r="A56" s="50"/>
      <c r="B56" s="51" t="s">
        <v>526</v>
      </c>
      <c r="C56" s="50" t="s">
        <v>60</v>
      </c>
      <c r="D56" s="50"/>
      <c r="E56" s="52">
        <v>7</v>
      </c>
      <c r="F56" s="48" t="s">
        <v>211</v>
      </c>
      <c r="G56" s="50" t="s">
        <v>15</v>
      </c>
      <c r="H56" s="52" t="s">
        <v>16</v>
      </c>
      <c r="I56" s="48" t="s">
        <v>1008</v>
      </c>
    </row>
    <row r="57" spans="1:9" s="71" customFormat="1" ht="25.5" x14ac:dyDescent="0.25">
      <c r="A57" s="44"/>
      <c r="B57" s="51" t="s">
        <v>526</v>
      </c>
      <c r="C57" s="44" t="s">
        <v>759</v>
      </c>
      <c r="D57" s="44" t="s">
        <v>1011</v>
      </c>
      <c r="E57" s="47" t="s">
        <v>83</v>
      </c>
      <c r="F57" s="48" t="s">
        <v>211</v>
      </c>
      <c r="G57" s="44" t="s">
        <v>15</v>
      </c>
      <c r="H57" s="47"/>
      <c r="I57" s="48" t="s">
        <v>1007</v>
      </c>
    </row>
    <row r="58" spans="1:9" s="71" customFormat="1" ht="25.5" x14ac:dyDescent="0.25">
      <c r="A58" s="44"/>
      <c r="B58" s="45" t="s">
        <v>527</v>
      </c>
      <c r="C58" s="44" t="s">
        <v>88</v>
      </c>
      <c r="D58" s="44"/>
      <c r="E58" s="47" t="s">
        <v>1066</v>
      </c>
      <c r="F58" s="46" t="s">
        <v>528</v>
      </c>
      <c r="G58" s="44" t="s">
        <v>946</v>
      </c>
      <c r="H58" s="47">
        <v>2025</v>
      </c>
      <c r="I58" s="54">
        <v>1</v>
      </c>
    </row>
    <row r="59" spans="1:9" s="71" customFormat="1" ht="25.5" x14ac:dyDescent="0.25">
      <c r="A59" s="44"/>
      <c r="B59" s="45" t="s">
        <v>527</v>
      </c>
      <c r="C59" s="44" t="s">
        <v>20</v>
      </c>
      <c r="D59" s="44"/>
      <c r="E59" s="47">
        <v>2</v>
      </c>
      <c r="F59" s="46" t="s">
        <v>528</v>
      </c>
      <c r="G59" s="46" t="s">
        <v>1071</v>
      </c>
      <c r="H59" s="47">
        <v>2021</v>
      </c>
      <c r="I59" s="46" t="s">
        <v>1007</v>
      </c>
    </row>
    <row r="60" spans="1:9" s="71" customFormat="1" x14ac:dyDescent="0.25">
      <c r="A60" s="94" t="s">
        <v>104</v>
      </c>
      <c r="B60" s="33"/>
      <c r="C60" s="37"/>
      <c r="D60" s="37"/>
      <c r="E60" s="35"/>
      <c r="F60" s="36"/>
      <c r="G60" s="37"/>
      <c r="H60" s="35"/>
      <c r="I60" s="37"/>
    </row>
    <row r="61" spans="1:9" s="71" customFormat="1" ht="25.5" x14ac:dyDescent="0.25">
      <c r="A61" s="50"/>
      <c r="B61" s="51" t="s">
        <v>529</v>
      </c>
      <c r="C61" s="50" t="s">
        <v>20</v>
      </c>
      <c r="D61" s="50"/>
      <c r="E61" s="52">
        <v>2</v>
      </c>
      <c r="F61" s="48" t="s">
        <v>530</v>
      </c>
      <c r="G61" s="50" t="s">
        <v>531</v>
      </c>
      <c r="H61" s="52" t="s">
        <v>532</v>
      </c>
      <c r="I61" s="48" t="s">
        <v>1007</v>
      </c>
    </row>
    <row r="62" spans="1:9" s="71" customFormat="1" ht="25.5" x14ac:dyDescent="0.25">
      <c r="A62" s="44"/>
      <c r="B62" s="45" t="s">
        <v>988</v>
      </c>
      <c r="C62" s="44" t="s">
        <v>989</v>
      </c>
      <c r="D62" s="44"/>
      <c r="E62" s="47" t="s">
        <v>83</v>
      </c>
      <c r="F62" s="46" t="s">
        <v>990</v>
      </c>
      <c r="G62" s="46" t="s">
        <v>1071</v>
      </c>
      <c r="H62" s="47" t="s">
        <v>53</v>
      </c>
      <c r="I62" s="54">
        <v>0.4</v>
      </c>
    </row>
    <row r="63" spans="1:9" s="71" customFormat="1" x14ac:dyDescent="0.25">
      <c r="A63" s="44"/>
      <c r="B63" s="45" t="s">
        <v>988</v>
      </c>
      <c r="C63" s="44" t="s">
        <v>20</v>
      </c>
      <c r="D63" s="44"/>
      <c r="E63" s="47">
        <v>1</v>
      </c>
      <c r="F63" s="46"/>
      <c r="G63" s="44"/>
      <c r="H63" s="47"/>
      <c r="I63" s="54">
        <v>0.4</v>
      </c>
    </row>
    <row r="64" spans="1:9" s="71" customFormat="1" ht="25.5" x14ac:dyDescent="0.25">
      <c r="A64" s="44"/>
      <c r="B64" s="45" t="s">
        <v>533</v>
      </c>
      <c r="C64" s="44" t="s">
        <v>20</v>
      </c>
      <c r="D64" s="44"/>
      <c r="E64" s="44">
        <v>2</v>
      </c>
      <c r="F64" s="46" t="s">
        <v>534</v>
      </c>
      <c r="G64" s="44" t="s">
        <v>15</v>
      </c>
      <c r="H64" s="47">
        <v>2022</v>
      </c>
      <c r="I64" s="54">
        <v>0.4</v>
      </c>
    </row>
    <row r="65" spans="1:9" s="71" customFormat="1" ht="25.5" x14ac:dyDescent="0.25">
      <c r="A65" s="50"/>
      <c r="B65" s="51" t="s">
        <v>535</v>
      </c>
      <c r="C65" s="48" t="s">
        <v>60</v>
      </c>
      <c r="D65" s="50"/>
      <c r="E65" s="52">
        <v>3</v>
      </c>
      <c r="F65" s="48" t="s">
        <v>536</v>
      </c>
      <c r="G65" s="50" t="s">
        <v>15</v>
      </c>
      <c r="H65" s="52" t="s">
        <v>16</v>
      </c>
      <c r="I65" s="48" t="s">
        <v>1007</v>
      </c>
    </row>
    <row r="66" spans="1:9" s="71" customFormat="1" ht="25.5" x14ac:dyDescent="0.25">
      <c r="A66" s="50"/>
      <c r="B66" s="51" t="s">
        <v>535</v>
      </c>
      <c r="C66" s="50" t="s">
        <v>20</v>
      </c>
      <c r="D66" s="50"/>
      <c r="E66" s="52">
        <v>1</v>
      </c>
      <c r="F66" s="48" t="s">
        <v>536</v>
      </c>
      <c r="G66" s="50" t="s">
        <v>15</v>
      </c>
      <c r="H66" s="52" t="s">
        <v>16</v>
      </c>
      <c r="I66" s="48" t="s">
        <v>1007</v>
      </c>
    </row>
    <row r="67" spans="1:9" s="71" customFormat="1" ht="25.5" x14ac:dyDescent="0.25">
      <c r="A67" s="50"/>
      <c r="B67" s="51" t="s">
        <v>537</v>
      </c>
      <c r="C67" s="50" t="s">
        <v>20</v>
      </c>
      <c r="D67" s="50"/>
      <c r="E67" s="52">
        <v>1</v>
      </c>
      <c r="F67" s="48" t="s">
        <v>538</v>
      </c>
      <c r="G67" s="48" t="s">
        <v>1072</v>
      </c>
      <c r="H67" s="52" t="s">
        <v>16</v>
      </c>
      <c r="I67" s="48" t="s">
        <v>1007</v>
      </c>
    </row>
    <row r="68" spans="1:9" s="71" customFormat="1" ht="25.5" x14ac:dyDescent="0.25">
      <c r="A68" s="50"/>
      <c r="B68" s="51" t="s">
        <v>537</v>
      </c>
      <c r="C68" s="50" t="s">
        <v>60</v>
      </c>
      <c r="D68" s="50"/>
      <c r="E68" s="52">
        <v>2</v>
      </c>
      <c r="F68" s="48" t="s">
        <v>539</v>
      </c>
      <c r="G68" s="48" t="s">
        <v>1072</v>
      </c>
      <c r="H68" s="52" t="s">
        <v>16</v>
      </c>
      <c r="I68" s="48" t="s">
        <v>1007</v>
      </c>
    </row>
    <row r="69" spans="1:9" s="71" customFormat="1" ht="25.5" x14ac:dyDescent="0.25">
      <c r="A69" s="44"/>
      <c r="B69" s="45" t="s">
        <v>540</v>
      </c>
      <c r="C69" s="44" t="s">
        <v>60</v>
      </c>
      <c r="D69" s="44"/>
      <c r="E69" s="47">
        <v>2</v>
      </c>
      <c r="F69" s="46" t="s">
        <v>541</v>
      </c>
      <c r="G69" s="46" t="s">
        <v>1071</v>
      </c>
      <c r="H69" s="47">
        <v>2021</v>
      </c>
      <c r="I69" s="46" t="s">
        <v>1007</v>
      </c>
    </row>
    <row r="70" spans="1:9" s="71" customFormat="1" ht="25.5" x14ac:dyDescent="0.25">
      <c r="A70" s="44"/>
      <c r="B70" s="45" t="s">
        <v>540</v>
      </c>
      <c r="C70" s="44" t="s">
        <v>20</v>
      </c>
      <c r="D70" s="44"/>
      <c r="E70" s="47">
        <v>2</v>
      </c>
      <c r="F70" s="46" t="s">
        <v>541</v>
      </c>
      <c r="G70" s="46" t="s">
        <v>1071</v>
      </c>
      <c r="H70" s="47">
        <v>2021</v>
      </c>
      <c r="I70" s="46" t="s">
        <v>1007</v>
      </c>
    </row>
    <row r="71" spans="1:9" s="71" customFormat="1" ht="25.5" x14ac:dyDescent="0.25">
      <c r="A71" s="44"/>
      <c r="B71" s="45" t="s">
        <v>542</v>
      </c>
      <c r="C71" s="44" t="s">
        <v>60</v>
      </c>
      <c r="D71" s="44"/>
      <c r="E71" s="47">
        <v>2</v>
      </c>
      <c r="F71" s="46" t="s">
        <v>307</v>
      </c>
      <c r="G71" s="44" t="s">
        <v>22</v>
      </c>
      <c r="H71" s="47">
        <v>2019</v>
      </c>
      <c r="I71" s="54">
        <v>0.4</v>
      </c>
    </row>
    <row r="72" spans="1:9" s="71" customFormat="1" ht="25.5" x14ac:dyDescent="0.25">
      <c r="A72" s="44"/>
      <c r="B72" s="45" t="s">
        <v>543</v>
      </c>
      <c r="C72" s="44" t="s">
        <v>88</v>
      </c>
      <c r="D72" s="44"/>
      <c r="E72" s="47">
        <v>3</v>
      </c>
      <c r="F72" s="46" t="s">
        <v>513</v>
      </c>
      <c r="G72" s="46" t="s">
        <v>1072</v>
      </c>
      <c r="H72" s="44">
        <v>2019</v>
      </c>
      <c r="I72" s="54">
        <v>0.4</v>
      </c>
    </row>
    <row r="73" spans="1:9" s="71" customFormat="1" ht="25.5" x14ac:dyDescent="0.25">
      <c r="A73" s="44"/>
      <c r="B73" s="45" t="s">
        <v>543</v>
      </c>
      <c r="C73" s="44" t="s">
        <v>20</v>
      </c>
      <c r="D73" s="44"/>
      <c r="E73" s="47">
        <v>3</v>
      </c>
      <c r="F73" s="46" t="s">
        <v>513</v>
      </c>
      <c r="G73" s="46" t="s">
        <v>1072</v>
      </c>
      <c r="H73" s="44">
        <v>2023</v>
      </c>
      <c r="I73" s="54">
        <v>0.4</v>
      </c>
    </row>
    <row r="74" spans="1:9" s="71" customFormat="1" x14ac:dyDescent="0.25">
      <c r="A74" s="38" t="s">
        <v>312</v>
      </c>
      <c r="B74" s="29"/>
      <c r="C74" s="30"/>
      <c r="D74" s="30"/>
      <c r="E74" s="31"/>
      <c r="F74" s="32"/>
      <c r="G74" s="30"/>
      <c r="H74" s="31"/>
      <c r="I74" s="30"/>
    </row>
    <row r="75" spans="1:9" s="71" customFormat="1" ht="25.5" x14ac:dyDescent="0.25">
      <c r="A75" s="44"/>
      <c r="B75" s="45" t="s">
        <v>544</v>
      </c>
      <c r="C75" s="44" t="s">
        <v>60</v>
      </c>
      <c r="D75" s="44"/>
      <c r="E75" s="47">
        <v>2</v>
      </c>
      <c r="F75" s="46" t="s">
        <v>545</v>
      </c>
      <c r="G75" s="46" t="s">
        <v>1071</v>
      </c>
      <c r="H75" s="47">
        <v>2019</v>
      </c>
      <c r="I75" s="54">
        <v>0.4</v>
      </c>
    </row>
    <row r="76" spans="1:9" s="71" customFormat="1" ht="25.5" x14ac:dyDescent="0.25">
      <c r="A76" s="44"/>
      <c r="B76" s="45" t="s">
        <v>544</v>
      </c>
      <c r="C76" s="44" t="s">
        <v>20</v>
      </c>
      <c r="D76" s="44"/>
      <c r="E76" s="47">
        <v>2</v>
      </c>
      <c r="F76" s="46" t="s">
        <v>545</v>
      </c>
      <c r="G76" s="46" t="s">
        <v>1071</v>
      </c>
      <c r="H76" s="47">
        <v>2019</v>
      </c>
      <c r="I76" s="54">
        <v>0.4</v>
      </c>
    </row>
    <row r="77" spans="1:9" s="71" customFormat="1" ht="25.5" x14ac:dyDescent="0.25">
      <c r="A77" s="44"/>
      <c r="B77" s="45" t="s">
        <v>987</v>
      </c>
      <c r="C77" s="44" t="s">
        <v>60</v>
      </c>
      <c r="D77" s="44"/>
      <c r="E77" s="47" t="s">
        <v>83</v>
      </c>
      <c r="F77" s="46" t="s">
        <v>545</v>
      </c>
      <c r="G77" s="46" t="s">
        <v>1071</v>
      </c>
      <c r="H77" s="47" t="s">
        <v>53</v>
      </c>
      <c r="I77" s="54">
        <v>0.4</v>
      </c>
    </row>
    <row r="78" spans="1:9" s="71" customFormat="1" ht="25.5" x14ac:dyDescent="0.25">
      <c r="A78" s="44"/>
      <c r="B78" s="45" t="s">
        <v>987</v>
      </c>
      <c r="C78" s="44" t="s">
        <v>20</v>
      </c>
      <c r="D78" s="44"/>
      <c r="E78" s="47">
        <v>1</v>
      </c>
      <c r="F78" s="46" t="s">
        <v>545</v>
      </c>
      <c r="G78" s="46" t="s">
        <v>1071</v>
      </c>
      <c r="H78" s="47" t="s">
        <v>623</v>
      </c>
      <c r="I78" s="54">
        <v>0.4</v>
      </c>
    </row>
    <row r="79" spans="1:9" s="71" customFormat="1" x14ac:dyDescent="0.25">
      <c r="A79" s="94" t="s">
        <v>429</v>
      </c>
      <c r="B79" s="33"/>
      <c r="C79" s="37"/>
      <c r="D79" s="37"/>
      <c r="E79" s="37"/>
      <c r="F79" s="36"/>
      <c r="G79" s="37"/>
      <c r="H79" s="35"/>
      <c r="I79" s="37"/>
    </row>
    <row r="80" spans="1:9" s="71" customFormat="1" ht="25.5" x14ac:dyDescent="0.25">
      <c r="A80" s="48"/>
      <c r="B80" s="95" t="s">
        <v>546</v>
      </c>
      <c r="C80" s="50" t="s">
        <v>60</v>
      </c>
      <c r="D80" s="50" t="s">
        <v>141</v>
      </c>
      <c r="E80" s="52">
        <v>2</v>
      </c>
      <c r="F80" s="48" t="s">
        <v>547</v>
      </c>
      <c r="G80" s="50" t="s">
        <v>52</v>
      </c>
      <c r="H80" s="52" t="s">
        <v>16</v>
      </c>
      <c r="I80" s="48" t="s">
        <v>1007</v>
      </c>
    </row>
    <row r="81" spans="1:9" s="71" customFormat="1" ht="25.5" x14ac:dyDescent="0.25">
      <c r="A81" s="48"/>
      <c r="B81" s="51" t="s">
        <v>548</v>
      </c>
      <c r="C81" s="50" t="s">
        <v>60</v>
      </c>
      <c r="D81" s="50"/>
      <c r="E81" s="52">
        <v>1</v>
      </c>
      <c r="F81" s="48" t="s">
        <v>549</v>
      </c>
      <c r="G81" s="48" t="s">
        <v>1072</v>
      </c>
      <c r="H81" s="52" t="s">
        <v>16</v>
      </c>
      <c r="I81" s="48" t="s">
        <v>1007</v>
      </c>
    </row>
    <row r="82" spans="1:9" s="71" customFormat="1" ht="25.5" x14ac:dyDescent="0.25">
      <c r="A82" s="48"/>
      <c r="B82" s="51" t="s">
        <v>548</v>
      </c>
      <c r="C82" s="50" t="s">
        <v>20</v>
      </c>
      <c r="D82" s="50"/>
      <c r="E82" s="52">
        <v>1</v>
      </c>
      <c r="F82" s="48" t="s">
        <v>549</v>
      </c>
      <c r="G82" s="48" t="s">
        <v>1072</v>
      </c>
      <c r="H82" s="52" t="s">
        <v>16</v>
      </c>
      <c r="I82" s="48" t="s">
        <v>1007</v>
      </c>
    </row>
    <row r="83" spans="1:9" s="71" customFormat="1" ht="38.25" x14ac:dyDescent="0.25">
      <c r="A83" s="48"/>
      <c r="B83" s="51" t="s">
        <v>548</v>
      </c>
      <c r="C83" s="50" t="s">
        <v>60</v>
      </c>
      <c r="D83" s="50"/>
      <c r="E83" s="52">
        <v>2</v>
      </c>
      <c r="F83" s="48" t="s">
        <v>550</v>
      </c>
      <c r="G83" s="48" t="s">
        <v>1071</v>
      </c>
      <c r="H83" s="52" t="s">
        <v>16</v>
      </c>
      <c r="I83" s="48" t="s">
        <v>1007</v>
      </c>
    </row>
    <row r="84" spans="1:9" s="71" customFormat="1" ht="38.25" x14ac:dyDescent="0.25">
      <c r="A84" s="48"/>
      <c r="B84" s="51" t="s">
        <v>548</v>
      </c>
      <c r="C84" s="50" t="s">
        <v>20</v>
      </c>
      <c r="D84" s="50"/>
      <c r="E84" s="52">
        <v>1</v>
      </c>
      <c r="F84" s="48" t="s">
        <v>551</v>
      </c>
      <c r="G84" s="48" t="s">
        <v>1071</v>
      </c>
      <c r="H84" s="52" t="s">
        <v>16</v>
      </c>
      <c r="I84" s="48" t="s">
        <v>1007</v>
      </c>
    </row>
    <row r="85" spans="1:9" s="71" customFormat="1" ht="25.5" x14ac:dyDescent="0.25">
      <c r="A85" s="48"/>
      <c r="B85" s="51" t="s">
        <v>548</v>
      </c>
      <c r="C85" s="50" t="s">
        <v>60</v>
      </c>
      <c r="D85" s="50" t="s">
        <v>141</v>
      </c>
      <c r="E85" s="52">
        <v>4</v>
      </c>
      <c r="F85" s="48" t="s">
        <v>552</v>
      </c>
      <c r="G85" s="48" t="s">
        <v>1071</v>
      </c>
      <c r="H85" s="56" t="s">
        <v>553</v>
      </c>
      <c r="I85" s="48" t="s">
        <v>1007</v>
      </c>
    </row>
    <row r="86" spans="1:9" s="71" customFormat="1" ht="38.25" x14ac:dyDescent="0.25">
      <c r="A86" s="48"/>
      <c r="B86" s="51" t="s">
        <v>548</v>
      </c>
      <c r="C86" s="48" t="s">
        <v>554</v>
      </c>
      <c r="D86" s="50"/>
      <c r="E86" s="52">
        <v>1</v>
      </c>
      <c r="F86" s="48" t="s">
        <v>555</v>
      </c>
      <c r="G86" s="48" t="s">
        <v>1071</v>
      </c>
      <c r="H86" s="52" t="s">
        <v>110</v>
      </c>
      <c r="I86" s="48" t="s">
        <v>1007</v>
      </c>
    </row>
    <row r="87" spans="1:9" s="71" customFormat="1" ht="25.5" x14ac:dyDescent="0.25">
      <c r="A87" s="48"/>
      <c r="B87" s="51" t="s">
        <v>548</v>
      </c>
      <c r="C87" s="50" t="s">
        <v>60</v>
      </c>
      <c r="D87" s="50"/>
      <c r="E87" s="52">
        <v>1</v>
      </c>
      <c r="F87" s="48" t="s">
        <v>556</v>
      </c>
      <c r="G87" s="50" t="s">
        <v>15</v>
      </c>
      <c r="H87" s="52" t="s">
        <v>16</v>
      </c>
      <c r="I87" s="48" t="s">
        <v>1007</v>
      </c>
    </row>
    <row r="88" spans="1:9" s="71" customFormat="1" ht="25.5" x14ac:dyDescent="0.25">
      <c r="A88" s="48"/>
      <c r="B88" s="51" t="s">
        <v>548</v>
      </c>
      <c r="C88" s="50" t="s">
        <v>20</v>
      </c>
      <c r="D88" s="50"/>
      <c r="E88" s="52">
        <v>1</v>
      </c>
      <c r="F88" s="48" t="s">
        <v>556</v>
      </c>
      <c r="G88" s="50" t="s">
        <v>15</v>
      </c>
      <c r="H88" s="52" t="s">
        <v>16</v>
      </c>
      <c r="I88" s="48" t="s">
        <v>1007</v>
      </c>
    </row>
    <row r="89" spans="1:9" s="71" customFormat="1" ht="25.5" x14ac:dyDescent="0.25">
      <c r="A89" s="44"/>
      <c r="B89" s="45" t="s">
        <v>557</v>
      </c>
      <c r="C89" s="44" t="s">
        <v>20</v>
      </c>
      <c r="D89" s="44"/>
      <c r="E89" s="47">
        <v>2</v>
      </c>
      <c r="F89" s="48" t="s">
        <v>558</v>
      </c>
      <c r="G89" s="44" t="s">
        <v>22</v>
      </c>
      <c r="H89" s="47">
        <v>2024</v>
      </c>
      <c r="I89" s="54">
        <v>0.4</v>
      </c>
    </row>
    <row r="90" spans="1:9" s="71" customFormat="1" ht="25.5" x14ac:dyDescent="0.25">
      <c r="A90" s="44"/>
      <c r="B90" s="45" t="s">
        <v>557</v>
      </c>
      <c r="C90" s="44" t="s">
        <v>88</v>
      </c>
      <c r="D90" s="44"/>
      <c r="E90" s="47">
        <v>2</v>
      </c>
      <c r="F90" s="46" t="s">
        <v>558</v>
      </c>
      <c r="G90" s="44" t="s">
        <v>22</v>
      </c>
      <c r="H90" s="47">
        <v>2024</v>
      </c>
      <c r="I90" s="54">
        <v>0.4</v>
      </c>
    </row>
    <row r="91" spans="1:9" s="71" customFormat="1" x14ac:dyDescent="0.25">
      <c r="A91" s="94" t="s">
        <v>559</v>
      </c>
      <c r="B91" s="33"/>
      <c r="C91" s="37"/>
      <c r="D91" s="37"/>
      <c r="E91" s="35"/>
      <c r="F91" s="36"/>
      <c r="G91" s="37"/>
      <c r="H91" s="35"/>
      <c r="I91" s="37"/>
    </row>
    <row r="92" spans="1:9" s="71" customFormat="1" ht="25.5" x14ac:dyDescent="0.25">
      <c r="A92" s="50"/>
      <c r="B92" s="51" t="s">
        <v>560</v>
      </c>
      <c r="C92" s="50" t="s">
        <v>60</v>
      </c>
      <c r="D92" s="50"/>
      <c r="E92" s="52">
        <v>4</v>
      </c>
      <c r="F92" s="48" t="s">
        <v>561</v>
      </c>
      <c r="G92" s="48" t="s">
        <v>1071</v>
      </c>
      <c r="H92" s="52" t="s">
        <v>16</v>
      </c>
      <c r="I92" s="48" t="s">
        <v>1007</v>
      </c>
    </row>
    <row r="93" spans="1:9" s="71" customFormat="1" ht="25.5" x14ac:dyDescent="0.25">
      <c r="A93" s="50"/>
      <c r="B93" s="51" t="s">
        <v>560</v>
      </c>
      <c r="C93" s="50" t="s">
        <v>20</v>
      </c>
      <c r="D93" s="50"/>
      <c r="E93" s="52">
        <v>2</v>
      </c>
      <c r="F93" s="48" t="s">
        <v>561</v>
      </c>
      <c r="G93" s="48" t="s">
        <v>1071</v>
      </c>
      <c r="H93" s="52" t="s">
        <v>16</v>
      </c>
      <c r="I93" s="48" t="s">
        <v>1007</v>
      </c>
    </row>
    <row r="94" spans="1:9" s="71" customFormat="1" ht="25.5" x14ac:dyDescent="0.25">
      <c r="A94" s="50"/>
      <c r="B94" s="51" t="s">
        <v>560</v>
      </c>
      <c r="C94" s="50" t="s">
        <v>20</v>
      </c>
      <c r="D94" s="50" t="s">
        <v>141</v>
      </c>
      <c r="E94" s="52">
        <v>1</v>
      </c>
      <c r="F94" s="48" t="s">
        <v>562</v>
      </c>
      <c r="G94" s="48" t="s">
        <v>1071</v>
      </c>
      <c r="H94" s="52" t="s">
        <v>110</v>
      </c>
      <c r="I94" s="48" t="s">
        <v>1007</v>
      </c>
    </row>
    <row r="95" spans="1:9" s="71" customFormat="1" ht="25.5" x14ac:dyDescent="0.25">
      <c r="A95" s="50"/>
      <c r="B95" s="51" t="s">
        <v>563</v>
      </c>
      <c r="C95" s="50" t="s">
        <v>18</v>
      </c>
      <c r="D95" s="50" t="s">
        <v>141</v>
      </c>
      <c r="E95" s="52">
        <v>3</v>
      </c>
      <c r="F95" s="48" t="s">
        <v>564</v>
      </c>
      <c r="G95" s="50" t="s">
        <v>15</v>
      </c>
      <c r="H95" s="52" t="s">
        <v>16</v>
      </c>
      <c r="I95" s="48" t="s">
        <v>1007</v>
      </c>
    </row>
    <row r="96" spans="1:9" s="71" customFormat="1" ht="25.5" x14ac:dyDescent="0.25">
      <c r="A96" s="44"/>
      <c r="B96" s="45" t="s">
        <v>565</v>
      </c>
      <c r="C96" s="44" t="s">
        <v>20</v>
      </c>
      <c r="D96" s="44" t="s">
        <v>141</v>
      </c>
      <c r="E96" s="47">
        <v>3</v>
      </c>
      <c r="F96" s="46" t="s">
        <v>566</v>
      </c>
      <c r="G96" s="93" t="s">
        <v>52</v>
      </c>
      <c r="H96" s="47">
        <v>2019</v>
      </c>
      <c r="I96" s="54">
        <v>0.4</v>
      </c>
    </row>
    <row r="97" spans="1:9" s="71" customFormat="1" ht="25.5" x14ac:dyDescent="0.25">
      <c r="A97" s="50"/>
      <c r="B97" s="51" t="s">
        <v>563</v>
      </c>
      <c r="C97" s="50" t="s">
        <v>60</v>
      </c>
      <c r="D97" s="50"/>
      <c r="E97" s="52">
        <v>4</v>
      </c>
      <c r="F97" s="48" t="s">
        <v>567</v>
      </c>
      <c r="G97" s="50" t="s">
        <v>15</v>
      </c>
      <c r="H97" s="52" t="s">
        <v>16</v>
      </c>
      <c r="I97" s="48" t="s">
        <v>1007</v>
      </c>
    </row>
    <row r="98" spans="1:9" s="71" customFormat="1" ht="25.5" x14ac:dyDescent="0.25">
      <c r="A98" s="50"/>
      <c r="B98" s="51" t="s">
        <v>563</v>
      </c>
      <c r="C98" s="50" t="s">
        <v>20</v>
      </c>
      <c r="D98" s="50"/>
      <c r="E98" s="52">
        <v>2</v>
      </c>
      <c r="F98" s="48" t="s">
        <v>567</v>
      </c>
      <c r="G98" s="50" t="s">
        <v>15</v>
      </c>
      <c r="H98" s="52" t="s">
        <v>16</v>
      </c>
      <c r="I98" s="48" t="s">
        <v>1007</v>
      </c>
    </row>
    <row r="99" spans="1:9" s="71" customFormat="1" ht="38.25" x14ac:dyDescent="0.25">
      <c r="A99" s="50"/>
      <c r="B99" s="51" t="s">
        <v>568</v>
      </c>
      <c r="C99" s="50" t="s">
        <v>20</v>
      </c>
      <c r="D99" s="50"/>
      <c r="E99" s="52">
        <v>1</v>
      </c>
      <c r="F99" s="48" t="s">
        <v>569</v>
      </c>
      <c r="G99" s="50" t="s">
        <v>570</v>
      </c>
      <c r="H99" s="52" t="s">
        <v>16</v>
      </c>
      <c r="I99" s="48" t="s">
        <v>1007</v>
      </c>
    </row>
    <row r="100" spans="1:9" s="71" customFormat="1" ht="25.5" x14ac:dyDescent="0.25">
      <c r="A100" s="44"/>
      <c r="B100" s="45" t="s">
        <v>1012</v>
      </c>
      <c r="C100" s="50" t="s">
        <v>60</v>
      </c>
      <c r="D100" s="44" t="s">
        <v>141</v>
      </c>
      <c r="E100" s="47" t="s">
        <v>175</v>
      </c>
      <c r="F100" s="46" t="s">
        <v>1013</v>
      </c>
      <c r="G100" s="93" t="s">
        <v>52</v>
      </c>
      <c r="H100" s="52" t="s">
        <v>16</v>
      </c>
      <c r="I100" s="48" t="s">
        <v>1007</v>
      </c>
    </row>
    <row r="101" spans="1:9" s="71" customFormat="1" ht="25.5" x14ac:dyDescent="0.25">
      <c r="A101" s="50"/>
      <c r="B101" s="51" t="s">
        <v>571</v>
      </c>
      <c r="C101" s="50" t="s">
        <v>60</v>
      </c>
      <c r="D101" s="50"/>
      <c r="E101" s="52">
        <v>3</v>
      </c>
      <c r="F101" s="48" t="s">
        <v>572</v>
      </c>
      <c r="G101" s="48" t="s">
        <v>1072</v>
      </c>
      <c r="H101" s="52" t="s">
        <v>16</v>
      </c>
      <c r="I101" s="48" t="s">
        <v>1007</v>
      </c>
    </row>
    <row r="102" spans="1:9" s="71" customFormat="1" ht="25.5" x14ac:dyDescent="0.25">
      <c r="A102" s="50"/>
      <c r="B102" s="62" t="s">
        <v>571</v>
      </c>
      <c r="C102" s="63" t="s">
        <v>20</v>
      </c>
      <c r="D102" s="63"/>
      <c r="E102" s="63" t="s">
        <v>294</v>
      </c>
      <c r="F102" s="64" t="s">
        <v>573</v>
      </c>
      <c r="G102" s="64" t="s">
        <v>1072</v>
      </c>
      <c r="H102" s="65" t="s">
        <v>16</v>
      </c>
      <c r="I102" s="64" t="s">
        <v>1008</v>
      </c>
    </row>
    <row r="103" spans="1:9" s="71" customFormat="1" x14ac:dyDescent="0.25">
      <c r="A103" s="94" t="s">
        <v>574</v>
      </c>
      <c r="B103" s="33"/>
      <c r="C103" s="37"/>
      <c r="D103" s="37"/>
      <c r="E103" s="35"/>
      <c r="F103" s="36"/>
      <c r="G103" s="37"/>
      <c r="H103" s="35"/>
      <c r="I103" s="37"/>
    </row>
    <row r="104" spans="1:9" s="71" customFormat="1" ht="25.5" x14ac:dyDescent="0.25">
      <c r="A104" s="50"/>
      <c r="B104" s="51" t="s">
        <v>575</v>
      </c>
      <c r="C104" s="50" t="s">
        <v>60</v>
      </c>
      <c r="D104" s="50"/>
      <c r="E104" s="52">
        <v>2</v>
      </c>
      <c r="F104" s="48" t="s">
        <v>576</v>
      </c>
      <c r="G104" s="48" t="s">
        <v>1071</v>
      </c>
      <c r="H104" s="52" t="s">
        <v>16</v>
      </c>
      <c r="I104" s="48" t="s">
        <v>1007</v>
      </c>
    </row>
    <row r="105" spans="1:9" s="71" customFormat="1" ht="25.5" x14ac:dyDescent="0.25">
      <c r="A105" s="50"/>
      <c r="B105" s="51" t="s">
        <v>575</v>
      </c>
      <c r="C105" s="50" t="s">
        <v>20</v>
      </c>
      <c r="D105" s="50"/>
      <c r="E105" s="52">
        <v>2</v>
      </c>
      <c r="F105" s="48" t="s">
        <v>576</v>
      </c>
      <c r="G105" s="48" t="s">
        <v>1071</v>
      </c>
      <c r="H105" s="52" t="s">
        <v>16</v>
      </c>
      <c r="I105" s="48" t="s">
        <v>1007</v>
      </c>
    </row>
    <row r="106" spans="1:9" s="71" customFormat="1" ht="25.5" x14ac:dyDescent="0.25">
      <c r="A106" s="50"/>
      <c r="B106" s="51" t="s">
        <v>577</v>
      </c>
      <c r="C106" s="50" t="s">
        <v>60</v>
      </c>
      <c r="D106" s="50"/>
      <c r="E106" s="52">
        <v>2</v>
      </c>
      <c r="F106" s="48" t="s">
        <v>578</v>
      </c>
      <c r="G106" s="48" t="s">
        <v>1072</v>
      </c>
      <c r="H106" s="52" t="s">
        <v>16</v>
      </c>
      <c r="I106" s="48" t="s">
        <v>1007</v>
      </c>
    </row>
    <row r="107" spans="1:9" s="71" customFormat="1" ht="25.5" x14ac:dyDescent="0.25">
      <c r="A107" s="50"/>
      <c r="B107" s="51" t="s">
        <v>579</v>
      </c>
      <c r="C107" s="50" t="s">
        <v>60</v>
      </c>
      <c r="D107" s="50" t="s">
        <v>141</v>
      </c>
      <c r="E107" s="52">
        <v>2</v>
      </c>
      <c r="F107" s="48" t="s">
        <v>580</v>
      </c>
      <c r="G107" s="50" t="s">
        <v>52</v>
      </c>
      <c r="H107" s="52" t="s">
        <v>16</v>
      </c>
      <c r="I107" s="48" t="s">
        <v>1007</v>
      </c>
    </row>
    <row r="108" spans="1:9" s="71" customFormat="1" ht="25.5" x14ac:dyDescent="0.25">
      <c r="A108" s="44"/>
      <c r="B108" s="45" t="s">
        <v>967</v>
      </c>
      <c r="C108" s="50" t="s">
        <v>20</v>
      </c>
      <c r="D108" s="50"/>
      <c r="E108" s="47">
        <v>1</v>
      </c>
      <c r="F108" s="46" t="s">
        <v>968</v>
      </c>
      <c r="G108" s="44" t="s">
        <v>458</v>
      </c>
      <c r="H108" s="47" t="s">
        <v>53</v>
      </c>
      <c r="I108" s="48" t="s">
        <v>1007</v>
      </c>
    </row>
    <row r="109" spans="1:9" s="71" customFormat="1" ht="30" x14ac:dyDescent="0.25">
      <c r="A109" s="50"/>
      <c r="B109" s="96" t="s">
        <v>595</v>
      </c>
      <c r="C109" s="50" t="s">
        <v>60</v>
      </c>
      <c r="D109" s="50"/>
      <c r="E109" s="52">
        <v>2</v>
      </c>
      <c r="F109" s="97" t="s">
        <v>582</v>
      </c>
      <c r="G109" s="98" t="s">
        <v>22</v>
      </c>
      <c r="H109" s="52" t="s">
        <v>53</v>
      </c>
      <c r="I109" s="48" t="s">
        <v>1007</v>
      </c>
    </row>
    <row r="110" spans="1:9" s="71" customFormat="1" ht="30" x14ac:dyDescent="0.25">
      <c r="A110" s="50"/>
      <c r="B110" s="96" t="s">
        <v>581</v>
      </c>
      <c r="C110" s="48" t="s">
        <v>20</v>
      </c>
      <c r="D110" s="50"/>
      <c r="E110" s="52">
        <v>1</v>
      </c>
      <c r="F110" s="97" t="s">
        <v>582</v>
      </c>
      <c r="G110" s="98" t="s">
        <v>22</v>
      </c>
      <c r="H110" s="52" t="s">
        <v>53</v>
      </c>
      <c r="I110" s="48" t="s">
        <v>1007</v>
      </c>
    </row>
    <row r="111" spans="1:9" s="71" customFormat="1" x14ac:dyDescent="0.25">
      <c r="A111" s="94" t="s">
        <v>128</v>
      </c>
      <c r="B111" s="33"/>
      <c r="C111" s="37"/>
      <c r="D111" s="37"/>
      <c r="E111" s="35"/>
      <c r="F111" s="36"/>
      <c r="G111" s="37"/>
      <c r="H111" s="35"/>
      <c r="I111" s="37"/>
    </row>
    <row r="112" spans="1:9" s="71" customFormat="1" ht="51" x14ac:dyDescent="0.25">
      <c r="A112" s="50"/>
      <c r="B112" s="51" t="s">
        <v>583</v>
      </c>
      <c r="C112" s="50" t="s">
        <v>60</v>
      </c>
      <c r="D112" s="50"/>
      <c r="E112" s="52">
        <v>2</v>
      </c>
      <c r="F112" s="48" t="s">
        <v>584</v>
      </c>
      <c r="G112" s="48" t="s">
        <v>1071</v>
      </c>
      <c r="H112" s="52" t="s">
        <v>16</v>
      </c>
      <c r="I112" s="48" t="s">
        <v>1007</v>
      </c>
    </row>
    <row r="113" spans="1:21" s="71" customFormat="1" ht="38.25" x14ac:dyDescent="0.25">
      <c r="A113" s="50"/>
      <c r="B113" s="51" t="s">
        <v>583</v>
      </c>
      <c r="C113" s="50" t="s">
        <v>20</v>
      </c>
      <c r="D113" s="50"/>
      <c r="E113" s="52">
        <v>2</v>
      </c>
      <c r="F113" s="48" t="s">
        <v>585</v>
      </c>
      <c r="G113" s="48" t="s">
        <v>1071</v>
      </c>
      <c r="H113" s="52" t="s">
        <v>16</v>
      </c>
      <c r="I113" s="48" t="s">
        <v>1007</v>
      </c>
    </row>
    <row r="114" spans="1:21" s="71" customFormat="1" ht="25.5" x14ac:dyDescent="0.25">
      <c r="A114" s="50"/>
      <c r="B114" s="51" t="s">
        <v>583</v>
      </c>
      <c r="C114" s="50" t="s">
        <v>60</v>
      </c>
      <c r="D114" s="50" t="s">
        <v>141</v>
      </c>
      <c r="E114" s="52" t="s">
        <v>586</v>
      </c>
      <c r="F114" s="48" t="s">
        <v>587</v>
      </c>
      <c r="G114" s="48" t="s">
        <v>1071</v>
      </c>
      <c r="H114" s="52" t="s">
        <v>16</v>
      </c>
      <c r="I114" s="48" t="s">
        <v>1007</v>
      </c>
    </row>
    <row r="115" spans="1:21" s="71" customFormat="1" ht="25.5" x14ac:dyDescent="0.25">
      <c r="A115" s="50"/>
      <c r="B115" s="51" t="s">
        <v>583</v>
      </c>
      <c r="C115" s="50" t="s">
        <v>20</v>
      </c>
      <c r="D115" s="50" t="s">
        <v>141</v>
      </c>
      <c r="E115" s="52">
        <v>3</v>
      </c>
      <c r="F115" s="48" t="s">
        <v>588</v>
      </c>
      <c r="G115" s="48" t="s">
        <v>1071</v>
      </c>
      <c r="H115" s="52" t="s">
        <v>16</v>
      </c>
      <c r="I115" s="48" t="s">
        <v>1007</v>
      </c>
    </row>
    <row r="116" spans="1:21" s="71" customFormat="1" ht="38.25" x14ac:dyDescent="0.25">
      <c r="A116" s="50"/>
      <c r="B116" s="51" t="s">
        <v>589</v>
      </c>
      <c r="C116" s="50" t="s">
        <v>60</v>
      </c>
      <c r="D116" s="50"/>
      <c r="E116" s="52">
        <v>2</v>
      </c>
      <c r="F116" s="48" t="s">
        <v>590</v>
      </c>
      <c r="G116" s="50" t="s">
        <v>15</v>
      </c>
      <c r="H116" s="52" t="s">
        <v>16</v>
      </c>
      <c r="I116" s="48" t="s">
        <v>1007</v>
      </c>
    </row>
    <row r="117" spans="1:21" s="71" customFormat="1" ht="38.25" x14ac:dyDescent="0.25">
      <c r="A117" s="50"/>
      <c r="B117" s="51" t="s">
        <v>589</v>
      </c>
      <c r="C117" s="50" t="s">
        <v>20</v>
      </c>
      <c r="D117" s="50"/>
      <c r="E117" s="52">
        <v>2</v>
      </c>
      <c r="F117" s="48" t="s">
        <v>591</v>
      </c>
      <c r="G117" s="50" t="s">
        <v>15</v>
      </c>
      <c r="H117" s="52" t="s">
        <v>16</v>
      </c>
      <c r="I117" s="48" t="s">
        <v>1007</v>
      </c>
    </row>
    <row r="118" spans="1:21" s="71" customFormat="1" ht="51" x14ac:dyDescent="0.25">
      <c r="A118" s="50"/>
      <c r="B118" s="51" t="s">
        <v>592</v>
      </c>
      <c r="C118" s="50" t="s">
        <v>20</v>
      </c>
      <c r="D118" s="50"/>
      <c r="E118" s="52">
        <v>2</v>
      </c>
      <c r="F118" s="48" t="s">
        <v>593</v>
      </c>
      <c r="G118" s="48" t="s">
        <v>1072</v>
      </c>
      <c r="H118" s="52" t="s">
        <v>16</v>
      </c>
      <c r="I118" s="48" t="s">
        <v>1007</v>
      </c>
    </row>
    <row r="119" spans="1:21" s="71" customFormat="1" ht="38.25" x14ac:dyDescent="0.25">
      <c r="A119" s="50"/>
      <c r="B119" s="51" t="s">
        <v>592</v>
      </c>
      <c r="C119" s="50" t="s">
        <v>20</v>
      </c>
      <c r="D119" s="50"/>
      <c r="E119" s="52">
        <v>1</v>
      </c>
      <c r="F119" s="48" t="s">
        <v>1042</v>
      </c>
      <c r="G119" s="50" t="s">
        <v>1041</v>
      </c>
      <c r="H119" s="52" t="s">
        <v>16</v>
      </c>
      <c r="I119" s="48" t="s">
        <v>1007</v>
      </c>
    </row>
    <row r="120" spans="1:21" s="71" customFormat="1" x14ac:dyDescent="0.25">
      <c r="A120" s="94" t="s">
        <v>594</v>
      </c>
      <c r="B120" s="33"/>
      <c r="C120" s="37"/>
      <c r="D120" s="37"/>
      <c r="E120" s="35"/>
      <c r="F120" s="36"/>
      <c r="G120" s="37"/>
      <c r="H120" s="35"/>
      <c r="I120" s="37"/>
    </row>
    <row r="121" spans="1:21" s="71" customFormat="1" ht="38.25" x14ac:dyDescent="0.25">
      <c r="A121" s="50"/>
      <c r="B121" s="51" t="s">
        <v>595</v>
      </c>
      <c r="C121" s="50" t="s">
        <v>60</v>
      </c>
      <c r="D121" s="50"/>
      <c r="E121" s="52">
        <v>1</v>
      </c>
      <c r="F121" s="48" t="s">
        <v>596</v>
      </c>
      <c r="G121" s="48" t="s">
        <v>1071</v>
      </c>
      <c r="H121" s="52" t="s">
        <v>16</v>
      </c>
      <c r="I121" s="48" t="s">
        <v>1007</v>
      </c>
    </row>
    <row r="122" spans="1:21" s="71" customFormat="1" ht="25.5" x14ac:dyDescent="0.25">
      <c r="A122" s="50"/>
      <c r="B122" s="51" t="s">
        <v>597</v>
      </c>
      <c r="C122" s="50" t="s">
        <v>60</v>
      </c>
      <c r="D122" s="50"/>
      <c r="E122" s="52">
        <v>1</v>
      </c>
      <c r="F122" s="48" t="s">
        <v>598</v>
      </c>
      <c r="G122" s="50" t="s">
        <v>15</v>
      </c>
      <c r="H122" s="52" t="s">
        <v>16</v>
      </c>
      <c r="I122" s="48" t="s">
        <v>1007</v>
      </c>
    </row>
    <row r="123" spans="1:21" s="71" customFormat="1" ht="51" x14ac:dyDescent="0.25">
      <c r="A123" s="50"/>
      <c r="B123" s="51" t="s">
        <v>597</v>
      </c>
      <c r="C123" s="50" t="s">
        <v>60</v>
      </c>
      <c r="D123" s="50"/>
      <c r="E123" s="52">
        <v>1</v>
      </c>
      <c r="F123" s="48" t="s">
        <v>599</v>
      </c>
      <c r="G123" s="48" t="s">
        <v>1072</v>
      </c>
      <c r="H123" s="52" t="s">
        <v>16</v>
      </c>
      <c r="I123" s="48" t="s">
        <v>1007</v>
      </c>
    </row>
    <row r="124" spans="1:21" s="71" customFormat="1" x14ac:dyDescent="0.25">
      <c r="A124" s="94" t="s">
        <v>233</v>
      </c>
      <c r="B124" s="33"/>
      <c r="C124" s="37"/>
      <c r="D124" s="37"/>
      <c r="E124" s="35"/>
      <c r="F124" s="36"/>
      <c r="G124" s="37"/>
      <c r="H124" s="35"/>
      <c r="I124" s="37"/>
    </row>
    <row r="125" spans="1:21" s="71" customFormat="1" ht="38.25" x14ac:dyDescent="0.25">
      <c r="A125" s="50"/>
      <c r="B125" s="51" t="s">
        <v>600</v>
      </c>
      <c r="C125" s="50" t="s">
        <v>60</v>
      </c>
      <c r="D125" s="50"/>
      <c r="E125" s="52">
        <v>2</v>
      </c>
      <c r="F125" s="48" t="s">
        <v>601</v>
      </c>
      <c r="G125" s="48" t="s">
        <v>1072</v>
      </c>
      <c r="H125" s="52" t="s">
        <v>16</v>
      </c>
      <c r="I125" s="48" t="s">
        <v>1007</v>
      </c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1:21" s="71" customFormat="1" ht="63.75" x14ac:dyDescent="0.25">
      <c r="A126" s="48"/>
      <c r="B126" s="51" t="s">
        <v>602</v>
      </c>
      <c r="C126" s="50" t="s">
        <v>88</v>
      </c>
      <c r="D126" s="77"/>
      <c r="E126" s="52">
        <v>2</v>
      </c>
      <c r="F126" s="48" t="s">
        <v>603</v>
      </c>
      <c r="G126" s="50" t="s">
        <v>946</v>
      </c>
      <c r="H126" s="52">
        <v>2019</v>
      </c>
      <c r="I126" s="59">
        <v>0.4</v>
      </c>
    </row>
    <row r="127" spans="1:21" s="71" customFormat="1" x14ac:dyDescent="0.25">
      <c r="A127" s="94" t="s">
        <v>604</v>
      </c>
      <c r="B127" s="33"/>
      <c r="C127" s="37"/>
      <c r="D127" s="37"/>
      <c r="E127" s="35"/>
      <c r="F127" s="36"/>
      <c r="G127" s="37"/>
      <c r="H127" s="35"/>
      <c r="I127" s="37"/>
    </row>
    <row r="128" spans="1:21" s="71" customFormat="1" ht="25.5" x14ac:dyDescent="0.25">
      <c r="A128" s="50"/>
      <c r="B128" s="51" t="s">
        <v>605</v>
      </c>
      <c r="C128" s="50" t="s">
        <v>60</v>
      </c>
      <c r="D128" s="50"/>
      <c r="E128" s="52">
        <v>1</v>
      </c>
      <c r="F128" s="48" t="s">
        <v>606</v>
      </c>
      <c r="G128" s="50" t="s">
        <v>1020</v>
      </c>
      <c r="H128" s="52" t="s">
        <v>16</v>
      </c>
      <c r="I128" s="48" t="s">
        <v>1007</v>
      </c>
    </row>
  </sheetData>
  <conditionalFormatting sqref="E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3DFE94A948804F91BE70B8943FC239" ma:contentTypeVersion="18" ma:contentTypeDescription="Stvaranje novog dokumenta." ma:contentTypeScope="" ma:versionID="631bc9a110a866a4e1f681a7ec4e0f85">
  <xsd:schema xmlns:xsd="http://www.w3.org/2001/XMLSchema" xmlns:xs="http://www.w3.org/2001/XMLSchema" xmlns:p="http://schemas.microsoft.com/office/2006/metadata/properties" xmlns:ns2="f52396af-8c86-4649-9cb3-7907c860b555" xmlns:ns3="0b13458d-7e65-47b9-b7ed-64999062b362" targetNamespace="http://schemas.microsoft.com/office/2006/metadata/properties" ma:root="true" ma:fieldsID="a4cd2833e61b1d9aa66d4039ab71135e" ns2:_="" ns3:_="">
    <xsd:import namespace="f52396af-8c86-4649-9cb3-7907c860b555"/>
    <xsd:import namespace="0b13458d-7e65-47b9-b7ed-64999062b3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396af-8c86-4649-9cb3-7907c860b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3458d-7e65-47b9-b7ed-64999062b3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150e2e3-608e-458b-b7fb-3f43eb6ce2e0}" ma:internalName="TaxCatchAll" ma:showField="CatchAllData" ma:web="0b13458d-7e65-47b9-b7ed-64999062b3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13458d-7e65-47b9-b7ed-64999062b362" xsi:nil="true"/>
    <lcf76f155ced4ddcb4097134ff3c332f xmlns="f52396af-8c86-4649-9cb3-7907c860b5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4AC6EA-5F74-48C9-ADAA-1522ECA1D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396af-8c86-4649-9cb3-7907c860b555"/>
    <ds:schemaRef ds:uri="0b13458d-7e65-47b9-b7ed-64999062b3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485E19-EA92-423D-A5EC-6BACF077A0AD}">
  <ds:schemaRefs>
    <ds:schemaRef ds:uri="http://schemas.microsoft.com/office/2006/metadata/properties"/>
    <ds:schemaRef ds:uri="http://schemas.microsoft.com/office/infopath/2007/PartnerControls"/>
    <ds:schemaRef ds:uri="0b13458d-7e65-47b9-b7ed-64999062b362"/>
    <ds:schemaRef ds:uri="f52396af-8c86-4649-9cb3-7907c860b555"/>
  </ds:schemaRefs>
</ds:datastoreItem>
</file>

<file path=customXml/itemProps3.xml><?xml version="1.0" encoding="utf-8"?>
<ds:datastoreItem xmlns:ds="http://schemas.openxmlformats.org/officeDocument/2006/customXml" ds:itemID="{D7AE4ECB-A9BA-4E97-A4C4-DC0D69B588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Sheet1</vt:lpstr>
      <vt:lpstr>List9</vt:lpstr>
      <vt:lpstr>List10</vt:lpstr>
      <vt:lpstr>List1</vt:lpstr>
      <vt:lpstr> 1. razred</vt:lpstr>
      <vt:lpstr>2. razred</vt:lpstr>
      <vt:lpstr>3. razred</vt:lpstr>
      <vt:lpstr>4. razred</vt:lpstr>
      <vt:lpstr>5. razred</vt:lpstr>
      <vt:lpstr>6. razred</vt:lpstr>
      <vt:lpstr>7. razred</vt:lpstr>
      <vt:lpstr>8. razred</vt:lpstr>
      <vt:lpstr>SŠ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Dijana</dc:creator>
  <cp:keywords/>
  <dc:description/>
  <cp:lastModifiedBy>Zeljka</cp:lastModifiedBy>
  <cp:revision/>
  <dcterms:created xsi:type="dcterms:W3CDTF">2021-06-08T09:55:11Z</dcterms:created>
  <dcterms:modified xsi:type="dcterms:W3CDTF">2025-11-21T13:57:46Z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0x0101002F3DFE94A948804F91BE70B8943FC239</vt:lpwstr>
  </property>
  <property fmtid="{D5CDD505-2E9C-101B-9397-08002B2CF9AE}" pid="11" name="MediaServiceImageTags">
    <vt:lpwstr/>
  </property>
</Properties>
</file>